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8280" windowHeight="5655" tabRatio="744" activeTab="0"/>
  </bookViews>
  <sheets>
    <sheet name="part I D" sheetId="1" r:id="rId1"/>
    <sheet name="part I B" sheetId="2" r:id="rId2"/>
    <sheet name="Part A item 21 " sheetId="3" r:id="rId3"/>
    <sheet name="Part I- C" sheetId="4" r:id="rId4"/>
    <sheet name="part I A cont 2" sheetId="5" r:id="rId5"/>
    <sheet name="part 1-a CONT 1" sheetId="6" r:id="rId6"/>
    <sheet name="PART I A" sheetId="7" r:id="rId7"/>
  </sheets>
  <definedNames/>
  <calcPr fullCalcOnLoad="1"/>
</workbook>
</file>

<file path=xl/sharedStrings.xml><?xml version="1.0" encoding="utf-8"?>
<sst xmlns="http://schemas.openxmlformats.org/spreadsheetml/2006/main" count="292" uniqueCount="166">
  <si>
    <t>Implementing Agency</t>
  </si>
  <si>
    <t>Loan Details</t>
  </si>
  <si>
    <t>District</t>
  </si>
  <si>
    <t>Project Name</t>
  </si>
  <si>
    <t>Date of Disbursement of 1st Loan Installment</t>
  </si>
  <si>
    <t>Loan Borrowing Agency</t>
  </si>
  <si>
    <t>Town/City</t>
  </si>
  <si>
    <t>Pre Sanction Modalities</t>
  </si>
  <si>
    <t>Date of DPR Submission [date/month/ year]</t>
  </si>
  <si>
    <t>Estimated Project Cost [in Cr.]</t>
  </si>
  <si>
    <t>Date of Loan Sanction</t>
  </si>
  <si>
    <t>Total Loan Sanction Amount  [in Cr.]</t>
  </si>
  <si>
    <t>Post Sanction Modalities</t>
  </si>
  <si>
    <t>I</t>
  </si>
  <si>
    <t>Ist</t>
  </si>
  <si>
    <t>2nd</t>
  </si>
  <si>
    <t>3rd.</t>
  </si>
  <si>
    <t>4rth</t>
  </si>
  <si>
    <t>II</t>
  </si>
  <si>
    <t>Phase</t>
  </si>
  <si>
    <t>III</t>
  </si>
  <si>
    <t>IV</t>
  </si>
  <si>
    <t>Activities</t>
  </si>
  <si>
    <t>Date of Completion</t>
  </si>
  <si>
    <t>Due Date</t>
  </si>
  <si>
    <t>Regional Plan</t>
  </si>
  <si>
    <t>Sub Regional Plan</t>
  </si>
  <si>
    <t>District Plan</t>
  </si>
  <si>
    <t>Functional Plan</t>
  </si>
  <si>
    <t>Master Plan</t>
  </si>
  <si>
    <t>Date of Sanction of  Ist Loan Installment</t>
  </si>
  <si>
    <t>Project Location State</t>
  </si>
  <si>
    <t>Project Area [Ha.]</t>
  </si>
  <si>
    <t>Performa Related to General Project Monitoring Monthly Progress Report (Ongoing Projects)</t>
  </si>
  <si>
    <t>Project Type</t>
  </si>
  <si>
    <t>Project Status</t>
  </si>
  <si>
    <t xml:space="preserve">Reason for Withdrawl </t>
  </si>
  <si>
    <t>Address/ phone / fax / email</t>
  </si>
  <si>
    <t>Contact Person /Designation</t>
  </si>
  <si>
    <t>Date of Physical Completion</t>
  </si>
  <si>
    <t>Date of Financial  Completion</t>
  </si>
  <si>
    <t>Item No.</t>
  </si>
  <si>
    <t>Options</t>
  </si>
  <si>
    <t>Water (1); Transport (2); Sewerage (3); Solid Waste Management (4);  Land Development (5) ;  Power (6);  Any other (pls specify)</t>
  </si>
  <si>
    <t xml:space="preserve">Physically &amp; Financially Ongoing [1];  Physically &amp; Financially Completed [2];  Physically  Completed &amp; Financially Ongoing [3]; </t>
  </si>
  <si>
    <t xml:space="preserve"> Physically Ongoing &amp; Financially Completed [4];  Withdrawn[5]</t>
  </si>
  <si>
    <t>Submitted [1]; Not submitted [2]; Not Applicable[3]</t>
  </si>
  <si>
    <t>Project Sanctioning PSMG-I date &amp; Meeting No.</t>
  </si>
  <si>
    <t>Satisfactory [1]; Unsatisfactory [2]</t>
  </si>
  <si>
    <t>Reply Codes (as applicable)</t>
  </si>
  <si>
    <t xml:space="preserve">Detailed Project Report [DPR] Submitted </t>
  </si>
  <si>
    <t>Yes [1]; No [2]</t>
  </si>
  <si>
    <t xml:space="preserve">Appointment of Third Party Inspection Agency/team </t>
  </si>
  <si>
    <t>Third Party Inspection Agency/team [Name]</t>
  </si>
  <si>
    <t>Appraisal by National Institute [( due in 6 weeks) ]</t>
  </si>
  <si>
    <t>Utilisation Certificate Submitted</t>
  </si>
  <si>
    <t>Due [1]; Done [2]</t>
  </si>
  <si>
    <t>Third Party Inspection</t>
  </si>
  <si>
    <t>Third Party Inspection Report</t>
  </si>
  <si>
    <t>Due [1]; Recieved [2]</t>
  </si>
  <si>
    <t>Timely Project Completion Status  [may use separate sheet]</t>
  </si>
  <si>
    <t>Slag [1]; No Slag [2]</t>
  </si>
  <si>
    <t>No Slag [0]; If slag then duration in weeks [ 1,2 …n]</t>
  </si>
  <si>
    <t>Assessment for Eligibility on Timely Completion</t>
  </si>
  <si>
    <t>If slag</t>
  </si>
  <si>
    <t>Third Party Report</t>
  </si>
  <si>
    <t>[ please fillup codes as per Coding table given below]</t>
  </si>
  <si>
    <t xml:space="preserve"> Codes to be used while filling up the above proforma</t>
  </si>
  <si>
    <t>PART I- A</t>
  </si>
  <si>
    <t>State Government Guarantee[1]; ESCROW  Account[2]; Collateral Security (full)[3]; Collateral Paripasu Charge[4];  Guarantor [5]</t>
  </si>
  <si>
    <t>Note:1,2,3 &amp; 4 to be  filled up codes as per Coding table given below</t>
  </si>
  <si>
    <t>Item  S.No.</t>
  </si>
  <si>
    <t>Options &amp; Respective Codes</t>
  </si>
  <si>
    <t>PART I- D</t>
  </si>
  <si>
    <t>PART I-B</t>
  </si>
  <si>
    <t xml:space="preserve">PERT Chart </t>
  </si>
  <si>
    <t>Note: Activities and Taks indicated above are illustrative</t>
  </si>
  <si>
    <r>
      <t>Security Type</t>
    </r>
    <r>
      <rPr>
        <sz val="12"/>
        <rFont val="Arial"/>
        <family val="0"/>
      </rPr>
      <t xml:space="preserve"> [ please fillup codes as per Coding table given below]</t>
    </r>
  </si>
  <si>
    <r>
      <t>Third Party Inspection Report Status</t>
    </r>
    <r>
      <rPr>
        <sz val="12"/>
        <rFont val="Arial"/>
        <family val="0"/>
      </rPr>
      <t xml:space="preserve"> [ pls. fillup codes as per Coding table below]</t>
    </r>
  </si>
  <si>
    <t>Loan  Disbursement Schedule</t>
  </si>
  <si>
    <t>Due Date for  release(date/ quarter)</t>
  </si>
  <si>
    <t xml:space="preserve"> Repayment Schedule</t>
  </si>
  <si>
    <t>Sr. No. of Loan Installment</t>
  </si>
  <si>
    <t>Land Acquisition</t>
  </si>
  <si>
    <t>section 4 notification</t>
  </si>
  <si>
    <t>sec 6 notification</t>
  </si>
  <si>
    <t>Compensation disbursement</t>
  </si>
  <si>
    <t>Road Network development</t>
  </si>
  <si>
    <t>road</t>
  </si>
  <si>
    <t>bridge</t>
  </si>
  <si>
    <t>ROB</t>
  </si>
  <si>
    <t>Sewer network</t>
  </si>
  <si>
    <t>Buliding structures</t>
  </si>
  <si>
    <t xml:space="preserve">The Activities are the main heads of works to be carried out and </t>
  </si>
  <si>
    <t>the tasks are the sub activities to be carried out under each activity</t>
  </si>
  <si>
    <t>PART I - A Contd…</t>
  </si>
  <si>
    <t>Incentive Eligibility status for timely completn.</t>
  </si>
  <si>
    <t>Actual Date of Completion</t>
  </si>
  <si>
    <t>17A</t>
  </si>
  <si>
    <t>Revised Date of Physical Completion</t>
  </si>
  <si>
    <t>Project Title</t>
  </si>
  <si>
    <t xml:space="preserve"> Tasks(e.g only)</t>
  </si>
  <si>
    <t>Taskwise Cost (in Cr.)</t>
  </si>
  <si>
    <t>Residential Complex Development</t>
  </si>
  <si>
    <t>basework</t>
  </si>
  <si>
    <t>earthfilling /cutting</t>
  </si>
  <si>
    <t>Bitumin Laying</t>
  </si>
  <si>
    <t>Street Furniture</t>
  </si>
  <si>
    <t>Sewerline  laying</t>
  </si>
  <si>
    <t>Srwage Treatment</t>
  </si>
  <si>
    <t>Housing development</t>
  </si>
  <si>
    <t>Foundation laying</t>
  </si>
  <si>
    <t>Pliiars and Columns</t>
  </si>
  <si>
    <t>Walls</t>
  </si>
  <si>
    <t>Outer Wall finishing</t>
  </si>
  <si>
    <t>Electric Supply</t>
  </si>
  <si>
    <t>Install transformers</t>
  </si>
  <si>
    <t>InstallElectricity poles</t>
  </si>
  <si>
    <t>Watersuplly</t>
  </si>
  <si>
    <t>Amount to be Released by NCRPB [in Cr.]</t>
  </si>
  <si>
    <t>Total Estimated Cost [in Cr.]</t>
  </si>
  <si>
    <t>Grand Total</t>
  </si>
  <si>
    <t>Installment of Principal + Interest Amount to be paid [in Cr.]</t>
  </si>
  <si>
    <t>Due date for payment [ day/month / year]</t>
  </si>
  <si>
    <t>Part of Loan Installment no. (I, II, III or IV)</t>
  </si>
  <si>
    <t>Year</t>
  </si>
  <si>
    <t>Total  Amount Withdrawn [in Cr.]</t>
  </si>
  <si>
    <t>Amount to be Released as State / Agency's Share [in Cr.]</t>
  </si>
  <si>
    <t>Date of Actual Withdrawal from NCRPB</t>
  </si>
  <si>
    <t>Date of Actual Disbursement of State / Agency's Share</t>
  </si>
  <si>
    <t>Actual date for payment [ day/month / year]</t>
  </si>
  <si>
    <t>Delayed by (no. of days)</t>
  </si>
  <si>
    <t xml:space="preserve"> Actual Amount paid [in Cr.]</t>
  </si>
  <si>
    <t>Balance Amount due if any [in Cr.]</t>
  </si>
  <si>
    <t>Incentive Eligibility **</t>
  </si>
  <si>
    <t>Status [default/delay]*</t>
  </si>
  <si>
    <t xml:space="preserve">Note: </t>
  </si>
  <si>
    <t>* Code to be used Not applicable [0]; Default [1]; Delay [2]</t>
  </si>
  <si>
    <t>** Code to be used : Yes [1]; No [2]</t>
  </si>
  <si>
    <t xml:space="preserve"> Timely Repayment Schedule for Installments [Principal &amp; Interest]</t>
  </si>
  <si>
    <t>PART I - C</t>
  </si>
  <si>
    <t>Taskwise Cost Incurred (in Cr.)</t>
  </si>
  <si>
    <t>…….ii) In item 5 and 8 Quantity/ Percentage of work completed and expenditure incurred upto the reporting month should be given in Monthly reports till actual completion of the task.</t>
  </si>
  <si>
    <t>Note: i) Item 9,-13 to be  filled up as per Coding table given below</t>
  </si>
  <si>
    <t xml:space="preserve">Timely Installment Withdrawal Status  </t>
  </si>
  <si>
    <t>Date of Withdrawal of Project [if applicable]</t>
  </si>
  <si>
    <t>Assessment for eligibility for Timely Withdrawal  of loan Incentive</t>
  </si>
  <si>
    <t>Penalty Amount [in Cr.]</t>
  </si>
  <si>
    <t xml:space="preserve"> </t>
  </si>
  <si>
    <t>Yes [1]; No [2]; Ongoing [3]</t>
  </si>
  <si>
    <t>PSMG meeting to be taken up in*</t>
  </si>
  <si>
    <t>Appraisal Report Received on  [date/month/ year]</t>
  </si>
  <si>
    <t xml:space="preserve">Decision of PSMG I meeting </t>
  </si>
  <si>
    <t>Approved [1]; Not approved [2]; Approved with Conditions [3];  To be tken up in next PSMG meet [4]</t>
  </si>
  <si>
    <t>20 A</t>
  </si>
  <si>
    <t>Conformity to Plans</t>
  </si>
  <si>
    <t>Conformity status</t>
  </si>
  <si>
    <t>Incentive Applicable</t>
  </si>
  <si>
    <t>Plan</t>
  </si>
  <si>
    <t>0.1% [1]; 0% [2]</t>
  </si>
  <si>
    <t>Total Plan Conformation Incentives Applicable</t>
  </si>
  <si>
    <t>PART -I</t>
  </si>
  <si>
    <t xml:space="preserve"> Codes to be used while filling up the proforma</t>
  </si>
  <si>
    <t>TOTAL</t>
  </si>
  <si>
    <r>
      <t xml:space="preserve">Residential Complex Development </t>
    </r>
    <r>
      <rPr>
        <b/>
        <i/>
        <sz val="14"/>
        <rFont val="Arial"/>
        <family val="2"/>
      </rPr>
      <t>(Project name and its Activities and Taks indicated above are illustrative. The tasks and activiteies and related details are to be as per schedule submitted in DPRs for the project)</t>
    </r>
  </si>
  <si>
    <r>
      <t xml:space="preserve">Date of Completion </t>
    </r>
    <r>
      <rPr>
        <b/>
        <sz val="14"/>
        <color indexed="9"/>
        <rFont val="Arial"/>
        <family val="2"/>
      </rPr>
      <t xml:space="preserve">   </t>
    </r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</si>
</sst>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 &quot;#,##0_);\(&quot;Rs. &quot;#,##0\)"/>
    <numFmt numFmtId="165" formatCode="&quot;Rs. &quot;#,##0_);[Red]\(&quot;Rs. &quot;#,##0\)"/>
    <numFmt numFmtId="166" formatCode="&quot;Rs. &quot;#,##0.00_);\(&quot;Rs. &quot;#,##0.00\)"/>
    <numFmt numFmtId="167" formatCode="&quot;Rs. &quot;#,##0.00_);[Red]\(&quot;Rs. &quot;#,##0.00\)"/>
    <numFmt numFmtId="168" formatCode="_(&quot;Rs. &quot;* #,##0_);_(&quot;Rs. &quot;* \(#,##0\);_(&quot;Rs. &quot;* &quot;-&quot;_);_(@_)"/>
    <numFmt numFmtId="169" formatCode="_(&quot;Rs. &quot;* #,##0.00_);_(&quot;Rs. &quot;* \(#,##0.00\);_(&quot;Rs. &quot;* &quot;-&quot;??_);_(@_)"/>
    <numFmt numFmtId="170" formatCode="[$-409]mmm\-yy;@"/>
    <numFmt numFmtId="171" formatCode="0.00_)"/>
    <numFmt numFmtId="172" formatCode="0_)"/>
    <numFmt numFmtId="173" formatCode="0.00000"/>
    <numFmt numFmtId="174" formatCode="0.000000"/>
    <numFmt numFmtId="175" formatCode="0.0000"/>
    <numFmt numFmtId="176" formatCode="0.000"/>
    <numFmt numFmtId="177" formatCode="0.0"/>
    <numFmt numFmtId="178" formatCode="0.000_)"/>
    <numFmt numFmtId="179" formatCode="0.0000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mmm\-yyyy"/>
    <numFmt numFmtId="186" formatCode="0.000%"/>
    <numFmt numFmtId="187" formatCode="0.0000%"/>
    <numFmt numFmtId="188" formatCode="0.0%"/>
    <numFmt numFmtId="189" formatCode="0.00000%"/>
    <numFmt numFmtId="190" formatCode="m/d/yy;@"/>
    <numFmt numFmtId="191" formatCode="0.00000000"/>
    <numFmt numFmtId="192" formatCode="0.0000000"/>
    <numFmt numFmtId="193" formatCode="0.000000000"/>
    <numFmt numFmtId="194" formatCode="0.0000000000"/>
    <numFmt numFmtId="195" formatCode="0.00000000000"/>
    <numFmt numFmtId="196" formatCode="0.000000000000"/>
    <numFmt numFmtId="197" formatCode="[$-409]mmmm\-yy;@"/>
    <numFmt numFmtId="198" formatCode="[$-409]h:mm:ss\ AM/PM"/>
    <numFmt numFmtId="199" formatCode="_(* #,##0.000_);_(* \(#,##0.000\);_(* &quot;-&quot;??_);_(@_)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sz val="16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10" xfId="0" applyBorder="1" applyAlignment="1">
      <alignment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2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0" fillId="0" borderId="24" xfId="0" applyBorder="1" applyAlignment="1">
      <alignment/>
    </xf>
    <xf numFmtId="0" fontId="2" fillId="0" borderId="17" xfId="0" applyFont="1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Alignment="1">
      <alignment vertical="center"/>
    </xf>
    <xf numFmtId="0" fontId="5" fillId="0" borderId="25" xfId="0" applyFont="1" applyBorder="1" applyAlignment="1">
      <alignment/>
    </xf>
    <xf numFmtId="0" fontId="8" fillId="0" borderId="21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8" fillId="0" borderId="14" xfId="0" applyFont="1" applyBorder="1" applyAlignment="1">
      <alignment/>
    </xf>
    <xf numFmtId="0" fontId="6" fillId="0" borderId="28" xfId="0" applyFont="1" applyBorder="1" applyAlignment="1">
      <alignment/>
    </xf>
    <xf numFmtId="0" fontId="8" fillId="0" borderId="15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7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22" xfId="0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6" fillId="0" borderId="13" xfId="0" applyFont="1" applyBorder="1" applyAlignment="1">
      <alignment wrapText="1"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3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6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25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36" xfId="0" applyFont="1" applyBorder="1" applyAlignment="1">
      <alignment horizontal="center" wrapText="1"/>
    </xf>
    <xf numFmtId="0" fontId="0" fillId="0" borderId="3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8" xfId="0" applyBorder="1" applyAlignment="1">
      <alignment/>
    </xf>
    <xf numFmtId="0" fontId="2" fillId="0" borderId="33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9" xfId="0" applyBorder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6" fillId="0" borderId="22" xfId="0" applyFont="1" applyBorder="1" applyAlignment="1">
      <alignment vertical="center"/>
    </xf>
    <xf numFmtId="0" fontId="6" fillId="0" borderId="2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22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23" xfId="0" applyFont="1" applyBorder="1" applyAlignment="1">
      <alignment/>
    </xf>
    <xf numFmtId="0" fontId="6" fillId="0" borderId="23" xfId="0" applyFont="1" applyBorder="1" applyAlignment="1">
      <alignment/>
    </xf>
    <xf numFmtId="0" fontId="5" fillId="0" borderId="17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vertical="top"/>
    </xf>
    <xf numFmtId="0" fontId="6" fillId="0" borderId="2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37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40" xfId="0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41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37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7" fillId="0" borderId="42" xfId="0" applyFont="1" applyBorder="1" applyAlignment="1">
      <alignment horizontal="center" wrapText="1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30" xfId="0" applyFont="1" applyBorder="1" applyAlignment="1">
      <alignment wrapText="1"/>
    </xf>
    <xf numFmtId="0" fontId="2" fillId="0" borderId="33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2" fillId="0" borderId="17" xfId="0" applyFont="1" applyBorder="1" applyAlignment="1">
      <alignment horizontal="center"/>
    </xf>
    <xf numFmtId="0" fontId="0" fillId="0" borderId="45" xfId="0" applyFill="1" applyBorder="1" applyAlignment="1">
      <alignment wrapText="1"/>
    </xf>
    <xf numFmtId="0" fontId="0" fillId="0" borderId="45" xfId="0" applyBorder="1" applyAlignment="1">
      <alignment/>
    </xf>
    <xf numFmtId="0" fontId="0" fillId="0" borderId="10" xfId="0" applyFill="1" applyBorder="1" applyAlignment="1">
      <alignment wrapText="1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31" xfId="0" applyFont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9" xfId="0" applyBorder="1" applyAlignment="1">
      <alignment/>
    </xf>
    <xf numFmtId="0" fontId="0" fillId="0" borderId="31" xfId="0" applyBorder="1" applyAlignment="1">
      <alignment horizontal="center"/>
    </xf>
    <xf numFmtId="0" fontId="2" fillId="0" borderId="33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2" fillId="0" borderId="51" xfId="0" applyFont="1" applyBorder="1" applyAlignment="1">
      <alignment horizont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2" fillId="0" borderId="31" xfId="0" applyFont="1" applyBorder="1" applyAlignment="1">
      <alignment wrapText="1"/>
    </xf>
    <xf numFmtId="0" fontId="2" fillId="0" borderId="24" xfId="0" applyFont="1" applyFill="1" applyBorder="1" applyAlignment="1">
      <alignment wrapText="1"/>
    </xf>
    <xf numFmtId="0" fontId="2" fillId="0" borderId="24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2" fillId="0" borderId="36" xfId="0" applyFont="1" applyBorder="1" applyAlignment="1">
      <alignment horizontal="center"/>
    </xf>
    <xf numFmtId="0" fontId="7" fillId="0" borderId="36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/>
    </xf>
    <xf numFmtId="0" fontId="10" fillId="0" borderId="37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9" xfId="0" applyFont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40" xfId="0" applyFont="1" applyBorder="1" applyAlignment="1">
      <alignment wrapText="1"/>
    </xf>
    <xf numFmtId="0" fontId="10" fillId="0" borderId="45" xfId="0" applyFont="1" applyFill="1" applyBorder="1" applyAlignment="1">
      <alignment wrapText="1"/>
    </xf>
    <xf numFmtId="0" fontId="7" fillId="0" borderId="33" xfId="0" applyFont="1" applyBorder="1" applyAlignment="1">
      <alignment wrapText="1"/>
    </xf>
    <xf numFmtId="0" fontId="7" fillId="0" borderId="36" xfId="0" applyFont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43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vertical="center" wrapText="1"/>
    </xf>
    <xf numFmtId="0" fontId="0" fillId="0" borderId="17" xfId="0" applyBorder="1" applyAlignment="1">
      <alignment wrapText="1"/>
    </xf>
    <xf numFmtId="0" fontId="0" fillId="0" borderId="13" xfId="0" applyFont="1" applyBorder="1" applyAlignment="1">
      <alignment vertical="center"/>
    </xf>
    <xf numFmtId="0" fontId="5" fillId="0" borderId="19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29" fillId="0" borderId="22" xfId="0" applyFont="1" applyBorder="1" applyAlignment="1">
      <alignment horizontal="center" wrapText="1"/>
    </xf>
    <xf numFmtId="0" fontId="29" fillId="0" borderId="56" xfId="0" applyFont="1" applyBorder="1" applyAlignment="1">
      <alignment horizontal="left" wrapText="1"/>
    </xf>
    <xf numFmtId="0" fontId="30" fillId="0" borderId="57" xfId="0" applyFont="1" applyBorder="1" applyAlignment="1">
      <alignment wrapText="1"/>
    </xf>
    <xf numFmtId="0" fontId="30" fillId="0" borderId="58" xfId="0" applyFont="1" applyBorder="1" applyAlignment="1">
      <alignment wrapText="1"/>
    </xf>
    <xf numFmtId="0" fontId="29" fillId="0" borderId="0" xfId="0" applyFont="1" applyBorder="1" applyAlignment="1">
      <alignment wrapText="1"/>
    </xf>
    <xf numFmtId="0" fontId="29" fillId="0" borderId="22" xfId="0" applyFont="1" applyFill="1" applyBorder="1" applyAlignment="1">
      <alignment wrapText="1"/>
    </xf>
    <xf numFmtId="0" fontId="29" fillId="0" borderId="59" xfId="0" applyFont="1" applyBorder="1" applyAlignment="1">
      <alignment vertical="top" wrapText="1"/>
    </xf>
    <xf numFmtId="0" fontId="29" fillId="0" borderId="60" xfId="0" applyFont="1" applyBorder="1" applyAlignment="1">
      <alignment wrapText="1"/>
    </xf>
    <xf numFmtId="0" fontId="29" fillId="0" borderId="41" xfId="0" applyFont="1" applyFill="1" applyBorder="1" applyAlignment="1">
      <alignment wrapText="1"/>
    </xf>
    <xf numFmtId="0" fontId="29" fillId="0" borderId="13" xfId="0" applyFont="1" applyBorder="1" applyAlignment="1">
      <alignment horizontal="center" wrapText="1"/>
    </xf>
    <xf numFmtId="0" fontId="29" fillId="0" borderId="55" xfId="0" applyFont="1" applyBorder="1" applyAlignment="1">
      <alignment vertical="top" wrapText="1"/>
    </xf>
    <xf numFmtId="0" fontId="29" fillId="0" borderId="27" xfId="0" applyFont="1" applyBorder="1" applyAlignment="1">
      <alignment wrapText="1"/>
    </xf>
    <xf numFmtId="0" fontId="29" fillId="0" borderId="13" xfId="0" applyFont="1" applyFill="1" applyBorder="1" applyAlignment="1">
      <alignment wrapText="1"/>
    </xf>
    <xf numFmtId="0" fontId="29" fillId="0" borderId="61" xfId="0" applyFont="1" applyFill="1" applyBorder="1" applyAlignment="1">
      <alignment wrapText="1"/>
    </xf>
    <xf numFmtId="0" fontId="29" fillId="0" borderId="23" xfId="0" applyFont="1" applyBorder="1" applyAlignment="1">
      <alignment horizontal="center" wrapText="1"/>
    </xf>
    <xf numFmtId="0" fontId="29" fillId="0" borderId="53" xfId="0" applyFont="1" applyBorder="1" applyAlignment="1">
      <alignment horizontal="center" wrapText="1"/>
    </xf>
    <xf numFmtId="0" fontId="29" fillId="0" borderId="62" xfId="0" applyFont="1" applyBorder="1" applyAlignment="1">
      <alignment horizontal="center" wrapText="1"/>
    </xf>
    <xf numFmtId="0" fontId="29" fillId="0" borderId="63" xfId="0" applyFont="1" applyBorder="1" applyAlignment="1">
      <alignment horizontal="center" wrapText="1"/>
    </xf>
    <xf numFmtId="0" fontId="29" fillId="0" borderId="63" xfId="0" applyFont="1" applyFill="1" applyBorder="1" applyAlignment="1">
      <alignment horizontal="center" wrapText="1"/>
    </xf>
    <xf numFmtId="0" fontId="29" fillId="0" borderId="64" xfId="0" applyFont="1" applyFill="1" applyBorder="1" applyAlignment="1">
      <alignment horizontal="center" wrapText="1"/>
    </xf>
    <xf numFmtId="0" fontId="30" fillId="0" borderId="55" xfId="0" applyFont="1" applyBorder="1" applyAlignment="1">
      <alignment wrapText="1"/>
    </xf>
    <xf numFmtId="0" fontId="30" fillId="0" borderId="30" xfId="0" applyFont="1" applyBorder="1" applyAlignment="1">
      <alignment wrapText="1"/>
    </xf>
    <xf numFmtId="0" fontId="30" fillId="0" borderId="30" xfId="0" applyFont="1" applyBorder="1" applyAlignment="1">
      <alignment/>
    </xf>
    <xf numFmtId="0" fontId="30" fillId="0" borderId="30" xfId="0" applyFont="1" applyBorder="1" applyAlignment="1">
      <alignment horizontal="center"/>
    </xf>
    <xf numFmtId="0" fontId="29" fillId="0" borderId="30" xfId="0" applyFont="1" applyBorder="1" applyAlignment="1">
      <alignment wrapText="1"/>
    </xf>
    <xf numFmtId="0" fontId="29" fillId="0" borderId="30" xfId="0" applyFont="1" applyFill="1" applyBorder="1" applyAlignment="1">
      <alignment wrapText="1"/>
    </xf>
    <xf numFmtId="0" fontId="30" fillId="0" borderId="38" xfId="0" applyFont="1" applyBorder="1" applyAlignment="1">
      <alignment wrapText="1"/>
    </xf>
    <xf numFmtId="0" fontId="29" fillId="0" borderId="0" xfId="0" applyFont="1" applyBorder="1" applyAlignment="1">
      <alignment horizontal="center" wrapText="1"/>
    </xf>
    <xf numFmtId="0" fontId="29" fillId="0" borderId="52" xfId="0" applyFont="1" applyBorder="1" applyAlignment="1">
      <alignment horizontal="center"/>
    </xf>
    <xf numFmtId="0" fontId="30" fillId="0" borderId="10" xfId="0" applyFont="1" applyBorder="1" applyAlignment="1">
      <alignment wrapText="1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 wrapText="1"/>
    </xf>
    <xf numFmtId="0" fontId="29" fillId="0" borderId="24" xfId="0" applyFont="1" applyBorder="1" applyAlignment="1">
      <alignment horizontal="center" wrapText="1"/>
    </xf>
    <xf numFmtId="0" fontId="30" fillId="0" borderId="24" xfId="0" applyFont="1" applyBorder="1" applyAlignment="1">
      <alignment/>
    </xf>
    <xf numFmtId="0" fontId="30" fillId="0" borderId="52" xfId="0" applyFont="1" applyBorder="1" applyAlignment="1">
      <alignment wrapText="1"/>
    </xf>
    <xf numFmtId="0" fontId="30" fillId="0" borderId="10" xfId="0" applyFont="1" applyFill="1" applyBorder="1" applyAlignment="1">
      <alignment wrapText="1"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right"/>
    </xf>
    <xf numFmtId="0" fontId="30" fillId="0" borderId="10" xfId="0" applyFont="1" applyFill="1" applyBorder="1" applyAlignment="1">
      <alignment/>
    </xf>
    <xf numFmtId="0" fontId="29" fillId="0" borderId="24" xfId="0" applyFont="1" applyBorder="1" applyAlignment="1">
      <alignment/>
    </xf>
    <xf numFmtId="0" fontId="29" fillId="0" borderId="65" xfId="0" applyFont="1" applyBorder="1" applyAlignment="1">
      <alignment horizontal="center"/>
    </xf>
    <xf numFmtId="0" fontId="30" fillId="0" borderId="19" xfId="0" applyFont="1" applyBorder="1" applyAlignment="1">
      <alignment wrapText="1"/>
    </xf>
    <xf numFmtId="0" fontId="30" fillId="0" borderId="19" xfId="0" applyFont="1" applyBorder="1" applyAlignment="1">
      <alignment/>
    </xf>
    <xf numFmtId="0" fontId="29" fillId="0" borderId="66" xfId="0" applyFont="1" applyBorder="1" applyAlignment="1">
      <alignment horizontal="center"/>
    </xf>
    <xf numFmtId="0" fontId="30" fillId="0" borderId="67" xfId="0" applyFont="1" applyBorder="1" applyAlignment="1">
      <alignment wrapText="1"/>
    </xf>
    <xf numFmtId="0" fontId="29" fillId="0" borderId="68" xfId="0" applyFont="1" applyBorder="1" applyAlignment="1">
      <alignment wrapText="1"/>
    </xf>
    <xf numFmtId="0" fontId="30" fillId="0" borderId="69" xfId="0" applyFont="1" applyBorder="1" applyAlignment="1">
      <alignment/>
    </xf>
    <xf numFmtId="0" fontId="30" fillId="0" borderId="58" xfId="0" applyFont="1" applyBorder="1" applyAlignment="1">
      <alignment/>
    </xf>
    <xf numFmtId="0" fontId="30" fillId="0" borderId="17" xfId="0" applyFont="1" applyBorder="1" applyAlignment="1">
      <alignment horizontal="center"/>
    </xf>
    <xf numFmtId="0" fontId="30" fillId="0" borderId="17" xfId="0" applyFont="1" applyBorder="1" applyAlignment="1">
      <alignment/>
    </xf>
    <xf numFmtId="0" fontId="30" fillId="0" borderId="18" xfId="0" applyFont="1" applyBorder="1" applyAlignment="1">
      <alignment/>
    </xf>
    <xf numFmtId="0" fontId="30" fillId="0" borderId="0" xfId="0" applyFont="1" applyFill="1" applyBorder="1" applyAlignment="1">
      <alignment/>
    </xf>
    <xf numFmtId="0" fontId="29" fillId="0" borderId="22" xfId="0" applyFont="1" applyBorder="1" applyAlignment="1">
      <alignment/>
    </xf>
    <xf numFmtId="0" fontId="30" fillId="0" borderId="36" xfId="0" applyFont="1" applyBorder="1" applyAlignment="1">
      <alignment/>
    </xf>
    <xf numFmtId="0" fontId="30" fillId="0" borderId="11" xfId="0" applyFont="1" applyBorder="1" applyAlignment="1">
      <alignment/>
    </xf>
    <xf numFmtId="0" fontId="29" fillId="0" borderId="11" xfId="0" applyFont="1" applyBorder="1" applyAlignment="1">
      <alignment/>
    </xf>
    <xf numFmtId="0" fontId="29" fillId="0" borderId="12" xfId="0" applyFont="1" applyBorder="1" applyAlignment="1">
      <alignment/>
    </xf>
    <xf numFmtId="0" fontId="30" fillId="0" borderId="12" xfId="0" applyFont="1" applyBorder="1" applyAlignment="1">
      <alignment/>
    </xf>
    <xf numFmtId="0" fontId="29" fillId="0" borderId="65" xfId="0" applyFont="1" applyBorder="1" applyAlignment="1">
      <alignment/>
    </xf>
    <xf numFmtId="0" fontId="29" fillId="0" borderId="25" xfId="0" applyFont="1" applyBorder="1" applyAlignment="1">
      <alignment/>
    </xf>
    <xf numFmtId="0" fontId="29" fillId="0" borderId="21" xfId="0" applyFont="1" applyBorder="1" applyAlignment="1">
      <alignment/>
    </xf>
    <xf numFmtId="0" fontId="29" fillId="0" borderId="26" xfId="0" applyFont="1" applyBorder="1" applyAlignment="1">
      <alignment/>
    </xf>
    <xf numFmtId="0" fontId="29" fillId="0" borderId="25" xfId="0" applyFont="1" applyBorder="1" applyAlignment="1">
      <alignment horizontal="center"/>
    </xf>
    <xf numFmtId="0" fontId="29" fillId="0" borderId="70" xfId="0" applyFont="1" applyBorder="1" applyAlignment="1">
      <alignment/>
    </xf>
    <xf numFmtId="0" fontId="30" fillId="0" borderId="16" xfId="0" applyFont="1" applyBorder="1" applyAlignment="1">
      <alignment/>
    </xf>
    <xf numFmtId="0" fontId="29" fillId="0" borderId="71" xfId="0" applyFont="1" applyBorder="1" applyAlignment="1">
      <alignment horizontal="center"/>
    </xf>
    <xf numFmtId="0" fontId="30" fillId="0" borderId="28" xfId="0" applyFont="1" applyBorder="1" applyAlignment="1">
      <alignment/>
    </xf>
    <xf numFmtId="0" fontId="29" fillId="0" borderId="15" xfId="0" applyFont="1" applyBorder="1" applyAlignment="1">
      <alignment/>
    </xf>
    <xf numFmtId="0" fontId="29" fillId="0" borderId="29" xfId="0" applyFont="1" applyBorder="1" applyAlignment="1">
      <alignment/>
    </xf>
    <xf numFmtId="0" fontId="29" fillId="0" borderId="20" xfId="0" applyFont="1" applyFill="1" applyBorder="1" applyAlignment="1">
      <alignment horizontal="center"/>
    </xf>
    <xf numFmtId="0" fontId="30" fillId="0" borderId="20" xfId="0" applyFont="1" applyBorder="1" applyAlignment="1">
      <alignment/>
    </xf>
    <xf numFmtId="0" fontId="30" fillId="0" borderId="48" xfId="0" applyFont="1" applyBorder="1" applyAlignment="1">
      <alignment/>
    </xf>
    <xf numFmtId="0" fontId="29" fillId="0" borderId="14" xfId="0" applyFont="1" applyBorder="1" applyAlignment="1">
      <alignment/>
    </xf>
    <xf numFmtId="0" fontId="29" fillId="0" borderId="28" xfId="0" applyFont="1" applyBorder="1" applyAlignment="1">
      <alignment/>
    </xf>
    <xf numFmtId="0" fontId="29" fillId="0" borderId="10" xfId="0" applyFont="1" applyBorder="1" applyAlignment="1">
      <alignment horizontal="center"/>
    </xf>
    <xf numFmtId="0" fontId="30" fillId="0" borderId="72" xfId="0" applyFont="1" applyBorder="1" applyAlignment="1">
      <alignment/>
    </xf>
    <xf numFmtId="0" fontId="30" fillId="0" borderId="23" xfId="0" applyFont="1" applyBorder="1" applyAlignment="1">
      <alignment/>
    </xf>
    <xf numFmtId="0" fontId="30" fillId="0" borderId="73" xfId="0" applyFont="1" applyBorder="1" applyAlignment="1">
      <alignment/>
    </xf>
    <xf numFmtId="0" fontId="29" fillId="0" borderId="74" xfId="0" applyFont="1" applyBorder="1" applyAlignment="1">
      <alignment/>
    </xf>
    <xf numFmtId="0" fontId="29" fillId="0" borderId="62" xfId="0" applyFont="1" applyBorder="1" applyAlignment="1">
      <alignment horizontal="center"/>
    </xf>
    <xf numFmtId="0" fontId="30" fillId="0" borderId="3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tabSelected="1" zoomScale="66" zoomScaleNormal="66" zoomScalePageLayoutView="0" workbookViewId="0" topLeftCell="A1">
      <selection activeCell="A2" sqref="A2:N35"/>
    </sheetView>
  </sheetViews>
  <sheetFormatPr defaultColWidth="9.140625" defaultRowHeight="12.75"/>
  <cols>
    <col min="1" max="1" width="3.421875" style="5" customWidth="1"/>
    <col min="2" max="2" width="12.57421875" style="0" customWidth="1"/>
    <col min="3" max="3" width="15.421875" style="0" customWidth="1"/>
    <col min="4" max="4" width="18.140625" style="0" customWidth="1"/>
    <col min="5" max="5" width="16.28125" style="0" customWidth="1"/>
    <col min="6" max="6" width="14.140625" style="0" customWidth="1"/>
    <col min="7" max="7" width="14.8515625" style="0" customWidth="1"/>
    <col min="8" max="8" width="15.57421875" style="0" customWidth="1"/>
    <col min="9" max="11" width="13.8515625" style="0" customWidth="1"/>
    <col min="13" max="13" width="12.57421875" style="0" customWidth="1"/>
    <col min="14" max="14" width="35.421875" style="0" customWidth="1"/>
    <col min="15" max="15" width="10.7109375" style="0" customWidth="1"/>
    <col min="16" max="16" width="11.57421875" style="0" customWidth="1"/>
  </cols>
  <sheetData>
    <row r="1" spans="1:13" ht="11.25" customHeight="1">
      <c r="A1" s="29"/>
      <c r="B1" s="29"/>
      <c r="C1" s="5"/>
      <c r="D1" s="5"/>
      <c r="E1" s="29"/>
      <c r="F1" s="29"/>
      <c r="G1" s="5"/>
      <c r="H1" s="5"/>
      <c r="I1" s="5"/>
      <c r="J1" s="5"/>
      <c r="K1" s="5"/>
      <c r="L1" s="5"/>
      <c r="M1" s="77"/>
    </row>
    <row r="2" spans="1:14" ht="16.5" customHeight="1" thickBot="1">
      <c r="A2" s="200"/>
      <c r="B2" s="200" t="s">
        <v>73</v>
      </c>
      <c r="C2" s="200"/>
      <c r="D2" s="200" t="s">
        <v>60</v>
      </c>
      <c r="E2" s="200"/>
      <c r="F2" s="200"/>
      <c r="G2" s="201"/>
      <c r="H2" s="201"/>
      <c r="I2" s="201"/>
      <c r="J2" s="201"/>
      <c r="K2" s="201"/>
      <c r="L2" s="201"/>
      <c r="M2" s="202"/>
      <c r="N2" s="202"/>
    </row>
    <row r="3" spans="1:14" ht="36" customHeight="1" thickBot="1">
      <c r="A3" s="200"/>
      <c r="B3" s="203" t="s">
        <v>100</v>
      </c>
      <c r="C3" s="204" t="s">
        <v>164</v>
      </c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6"/>
    </row>
    <row r="4" spans="1:14" s="26" customFormat="1" ht="63" customHeight="1">
      <c r="A4" s="207"/>
      <c r="B4" s="203" t="s">
        <v>19</v>
      </c>
      <c r="C4" s="203" t="s">
        <v>22</v>
      </c>
      <c r="D4" s="203" t="s">
        <v>101</v>
      </c>
      <c r="E4" s="203" t="s">
        <v>102</v>
      </c>
      <c r="F4" s="208" t="s">
        <v>141</v>
      </c>
      <c r="G4" s="203" t="s">
        <v>124</v>
      </c>
      <c r="H4" s="209" t="s">
        <v>165</v>
      </c>
      <c r="I4" s="210"/>
      <c r="J4" s="208" t="s">
        <v>63</v>
      </c>
      <c r="K4" s="208" t="s">
        <v>64</v>
      </c>
      <c r="L4" s="208" t="s">
        <v>57</v>
      </c>
      <c r="M4" s="208" t="s">
        <v>65</v>
      </c>
      <c r="N4" s="211" t="s">
        <v>96</v>
      </c>
    </row>
    <row r="5" spans="1:14" s="26" customFormat="1" ht="36.75" customHeight="1">
      <c r="A5" s="207"/>
      <c r="B5" s="212"/>
      <c r="C5" s="212"/>
      <c r="D5" s="212"/>
      <c r="E5" s="212"/>
      <c r="F5" s="212"/>
      <c r="G5" s="212"/>
      <c r="H5" s="213" t="s">
        <v>24</v>
      </c>
      <c r="I5" s="214" t="s">
        <v>97</v>
      </c>
      <c r="J5" s="215"/>
      <c r="K5" s="215"/>
      <c r="L5" s="215"/>
      <c r="M5" s="215"/>
      <c r="N5" s="216"/>
    </row>
    <row r="6" spans="1:14" s="26" customFormat="1" ht="21.75" customHeight="1" thickBot="1">
      <c r="A6" s="207"/>
      <c r="B6" s="217">
        <v>1</v>
      </c>
      <c r="C6" s="217">
        <v>2</v>
      </c>
      <c r="D6" s="217">
        <v>3</v>
      </c>
      <c r="E6" s="217">
        <v>4</v>
      </c>
      <c r="F6" s="217">
        <v>5</v>
      </c>
      <c r="G6" s="217">
        <v>6</v>
      </c>
      <c r="H6" s="218">
        <v>7</v>
      </c>
      <c r="I6" s="219">
        <v>8</v>
      </c>
      <c r="J6" s="220">
        <v>9</v>
      </c>
      <c r="K6" s="220">
        <v>10</v>
      </c>
      <c r="L6" s="220">
        <v>11</v>
      </c>
      <c r="M6" s="221">
        <v>12</v>
      </c>
      <c r="N6" s="222">
        <v>13</v>
      </c>
    </row>
    <row r="7" spans="1:14" s="26" customFormat="1" ht="39.75" customHeight="1">
      <c r="A7" s="207"/>
      <c r="B7" s="223" t="s">
        <v>83</v>
      </c>
      <c r="C7" s="224" t="s">
        <v>84</v>
      </c>
      <c r="D7" s="224"/>
      <c r="E7" s="225">
        <v>0.25</v>
      </c>
      <c r="F7" s="225"/>
      <c r="G7" s="226" t="s">
        <v>13</v>
      </c>
      <c r="H7" s="227"/>
      <c r="I7" s="227"/>
      <c r="J7" s="228"/>
      <c r="K7" s="228"/>
      <c r="L7" s="228"/>
      <c r="M7" s="228"/>
      <c r="N7" s="229"/>
    </row>
    <row r="8" spans="1:14" s="78" customFormat="1" ht="36">
      <c r="A8" s="230"/>
      <c r="B8" s="231"/>
      <c r="C8" s="232" t="s">
        <v>85</v>
      </c>
      <c r="D8" s="232"/>
      <c r="E8" s="233">
        <v>0.25</v>
      </c>
      <c r="F8" s="233"/>
      <c r="G8" s="234" t="s">
        <v>13</v>
      </c>
      <c r="H8" s="235"/>
      <c r="I8" s="235"/>
      <c r="J8" s="235"/>
      <c r="K8" s="235"/>
      <c r="L8" s="235"/>
      <c r="M8" s="235"/>
      <c r="N8" s="236"/>
    </row>
    <row r="9" spans="1:14" ht="32.25" customHeight="1">
      <c r="A9" s="201"/>
      <c r="B9" s="231"/>
      <c r="C9" s="232" t="s">
        <v>86</v>
      </c>
      <c r="D9" s="232"/>
      <c r="E9" s="233">
        <v>5.5</v>
      </c>
      <c r="F9" s="233"/>
      <c r="G9" s="234" t="s">
        <v>18</v>
      </c>
      <c r="H9" s="233"/>
      <c r="I9" s="233"/>
      <c r="J9" s="233"/>
      <c r="K9" s="233"/>
      <c r="L9" s="233"/>
      <c r="M9" s="233"/>
      <c r="N9" s="237"/>
    </row>
    <row r="10" spans="1:14" ht="18">
      <c r="A10" s="201"/>
      <c r="B10" s="231"/>
      <c r="C10" s="232"/>
      <c r="D10" s="232"/>
      <c r="E10" s="233"/>
      <c r="F10" s="233"/>
      <c r="G10" s="234"/>
      <c r="H10" s="233"/>
      <c r="I10" s="233"/>
      <c r="J10" s="233"/>
      <c r="K10" s="233"/>
      <c r="L10" s="233"/>
      <c r="M10" s="233"/>
      <c r="N10" s="237"/>
    </row>
    <row r="11" spans="1:14" ht="18">
      <c r="A11" s="201"/>
      <c r="B11" s="231"/>
      <c r="C11" s="232"/>
      <c r="D11" s="232"/>
      <c r="E11" s="233"/>
      <c r="F11" s="233"/>
      <c r="G11" s="234"/>
      <c r="H11" s="233"/>
      <c r="I11" s="233"/>
      <c r="J11" s="233"/>
      <c r="K11" s="233"/>
      <c r="L11" s="233"/>
      <c r="M11" s="233"/>
      <c r="N11" s="237"/>
    </row>
    <row r="12" spans="1:14" ht="36">
      <c r="A12" s="201"/>
      <c r="B12" s="238" t="s">
        <v>91</v>
      </c>
      <c r="C12" s="232" t="s">
        <v>108</v>
      </c>
      <c r="D12" s="233"/>
      <c r="E12" s="233"/>
      <c r="F12" s="233"/>
      <c r="G12" s="234" t="s">
        <v>13</v>
      </c>
      <c r="H12" s="233"/>
      <c r="I12" s="233"/>
      <c r="J12" s="233"/>
      <c r="K12" s="233"/>
      <c r="L12" s="233"/>
      <c r="M12" s="233"/>
      <c r="N12" s="237"/>
    </row>
    <row r="13" spans="1:14" ht="36">
      <c r="A13" s="201"/>
      <c r="B13" s="231"/>
      <c r="C13" s="239" t="s">
        <v>109</v>
      </c>
      <c r="D13" s="233"/>
      <c r="E13" s="233"/>
      <c r="F13" s="233"/>
      <c r="G13" s="234"/>
      <c r="H13" s="233"/>
      <c r="I13" s="233"/>
      <c r="J13" s="233"/>
      <c r="K13" s="233"/>
      <c r="L13" s="233"/>
      <c r="M13" s="233"/>
      <c r="N13" s="237"/>
    </row>
    <row r="14" spans="1:14" ht="72">
      <c r="A14" s="201"/>
      <c r="B14" s="238" t="s">
        <v>87</v>
      </c>
      <c r="C14" s="232"/>
      <c r="D14" s="232"/>
      <c r="E14" s="233"/>
      <c r="F14" s="233"/>
      <c r="G14" s="234"/>
      <c r="H14" s="233"/>
      <c r="I14" s="233"/>
      <c r="J14" s="233"/>
      <c r="K14" s="233"/>
      <c r="L14" s="233"/>
      <c r="M14" s="233"/>
      <c r="N14" s="237"/>
    </row>
    <row r="15" spans="1:14" ht="18">
      <c r="A15" s="201"/>
      <c r="B15" s="231"/>
      <c r="C15" s="232" t="s">
        <v>88</v>
      </c>
      <c r="D15" s="232" t="s">
        <v>104</v>
      </c>
      <c r="E15" s="233"/>
      <c r="F15" s="233"/>
      <c r="G15" s="234" t="s">
        <v>13</v>
      </c>
      <c r="H15" s="233"/>
      <c r="I15" s="233"/>
      <c r="J15" s="233"/>
      <c r="K15" s="233"/>
      <c r="L15" s="233"/>
      <c r="M15" s="233"/>
      <c r="N15" s="237"/>
    </row>
    <row r="16" spans="1:14" ht="36">
      <c r="A16" s="201"/>
      <c r="B16" s="231"/>
      <c r="C16" s="232"/>
      <c r="D16" s="232" t="s">
        <v>105</v>
      </c>
      <c r="E16" s="233"/>
      <c r="F16" s="233"/>
      <c r="G16" s="234" t="s">
        <v>13</v>
      </c>
      <c r="H16" s="233"/>
      <c r="I16" s="233"/>
      <c r="J16" s="233"/>
      <c r="K16" s="233"/>
      <c r="L16" s="233"/>
      <c r="M16" s="233"/>
      <c r="N16" s="237"/>
    </row>
    <row r="17" spans="1:14" ht="36">
      <c r="A17" s="201"/>
      <c r="B17" s="231"/>
      <c r="C17" s="232"/>
      <c r="D17" s="232" t="s">
        <v>106</v>
      </c>
      <c r="E17" s="233"/>
      <c r="F17" s="233"/>
      <c r="G17" s="234" t="s">
        <v>20</v>
      </c>
      <c r="H17" s="233"/>
      <c r="I17" s="233"/>
      <c r="J17" s="233"/>
      <c r="K17" s="233"/>
      <c r="L17" s="233"/>
      <c r="M17" s="233"/>
      <c r="N17" s="237"/>
    </row>
    <row r="18" spans="1:14" ht="36">
      <c r="A18" s="201"/>
      <c r="B18" s="231"/>
      <c r="C18" s="232"/>
      <c r="D18" s="239" t="s">
        <v>107</v>
      </c>
      <c r="E18" s="233"/>
      <c r="F18" s="233"/>
      <c r="G18" s="234" t="s">
        <v>21</v>
      </c>
      <c r="H18" s="233"/>
      <c r="I18" s="233"/>
      <c r="J18" s="233"/>
      <c r="K18" s="233"/>
      <c r="L18" s="233"/>
      <c r="M18" s="233"/>
      <c r="N18" s="237"/>
    </row>
    <row r="19" spans="1:14" ht="18">
      <c r="A19" s="201"/>
      <c r="B19" s="231"/>
      <c r="C19" s="232" t="s">
        <v>89</v>
      </c>
      <c r="D19" s="233"/>
      <c r="E19" s="233"/>
      <c r="F19" s="233"/>
      <c r="G19" s="234"/>
      <c r="H19" s="233"/>
      <c r="I19" s="233"/>
      <c r="J19" s="233"/>
      <c r="K19" s="233"/>
      <c r="L19" s="233"/>
      <c r="M19" s="233"/>
      <c r="N19" s="237"/>
    </row>
    <row r="20" spans="1:14" ht="18">
      <c r="A20" s="201"/>
      <c r="B20" s="231"/>
      <c r="C20" s="232" t="s">
        <v>90</v>
      </c>
      <c r="D20" s="233"/>
      <c r="E20" s="233"/>
      <c r="F20" s="233"/>
      <c r="G20" s="234"/>
      <c r="H20" s="233"/>
      <c r="I20" s="233"/>
      <c r="J20" s="233"/>
      <c r="K20" s="233"/>
      <c r="L20" s="233"/>
      <c r="M20" s="233"/>
      <c r="N20" s="237"/>
    </row>
    <row r="21" spans="1:14" ht="54">
      <c r="A21" s="201"/>
      <c r="B21" s="238" t="s">
        <v>110</v>
      </c>
      <c r="C21" s="232" t="s">
        <v>92</v>
      </c>
      <c r="D21" s="232" t="s">
        <v>111</v>
      </c>
      <c r="E21" s="233"/>
      <c r="F21" s="233"/>
      <c r="G21" s="234" t="s">
        <v>18</v>
      </c>
      <c r="H21" s="240"/>
      <c r="I21" s="240"/>
      <c r="J21" s="240"/>
      <c r="K21" s="240"/>
      <c r="L21" s="240"/>
      <c r="M21" s="233"/>
      <c r="N21" s="237"/>
    </row>
    <row r="22" spans="1:14" s="1" customFormat="1" ht="26.25" customHeight="1">
      <c r="A22" s="200"/>
      <c r="B22" s="231"/>
      <c r="C22" s="232"/>
      <c r="D22" s="239" t="s">
        <v>112</v>
      </c>
      <c r="E22" s="233"/>
      <c r="F22" s="233"/>
      <c r="G22" s="234" t="s">
        <v>18</v>
      </c>
      <c r="H22" s="241"/>
      <c r="I22" s="241"/>
      <c r="J22" s="242"/>
      <c r="K22" s="240"/>
      <c r="L22" s="240"/>
      <c r="M22" s="240"/>
      <c r="N22" s="243"/>
    </row>
    <row r="23" spans="1:14" s="1" customFormat="1" ht="21.75" customHeight="1">
      <c r="A23" s="200"/>
      <c r="B23" s="231"/>
      <c r="C23" s="232"/>
      <c r="D23" s="239" t="s">
        <v>113</v>
      </c>
      <c r="E23" s="233"/>
      <c r="F23" s="233"/>
      <c r="G23" s="234" t="s">
        <v>18</v>
      </c>
      <c r="H23" s="240"/>
      <c r="I23" s="240"/>
      <c r="J23" s="240"/>
      <c r="K23" s="240"/>
      <c r="L23" s="240"/>
      <c r="M23" s="240"/>
      <c r="N23" s="243"/>
    </row>
    <row r="24" spans="1:14" s="1" customFormat="1" ht="17.25" customHeight="1">
      <c r="A24" s="200"/>
      <c r="B24" s="231"/>
      <c r="C24" s="232"/>
      <c r="D24" s="239" t="s">
        <v>114</v>
      </c>
      <c r="E24" s="233"/>
      <c r="F24" s="233"/>
      <c r="G24" s="234" t="s">
        <v>20</v>
      </c>
      <c r="H24" s="240"/>
      <c r="I24" s="240"/>
      <c r="J24" s="240"/>
      <c r="K24" s="240"/>
      <c r="L24" s="240"/>
      <c r="M24" s="240"/>
      <c r="N24" s="243"/>
    </row>
    <row r="25" spans="1:14" s="1" customFormat="1" ht="24.75" customHeight="1">
      <c r="A25" s="200"/>
      <c r="B25" s="231"/>
      <c r="C25" s="232" t="s">
        <v>115</v>
      </c>
      <c r="D25" s="232" t="s">
        <v>116</v>
      </c>
      <c r="E25" s="233"/>
      <c r="F25" s="233"/>
      <c r="G25" s="234" t="s">
        <v>18</v>
      </c>
      <c r="H25" s="240"/>
      <c r="I25" s="240"/>
      <c r="J25" s="233"/>
      <c r="K25" s="233"/>
      <c r="L25" s="233"/>
      <c r="M25" s="240"/>
      <c r="N25" s="243"/>
    </row>
    <row r="26" spans="1:14" s="1" customFormat="1" ht="24.75" customHeight="1">
      <c r="A26" s="200"/>
      <c r="B26" s="231"/>
      <c r="C26" s="232"/>
      <c r="D26" s="232" t="s">
        <v>117</v>
      </c>
      <c r="E26" s="233"/>
      <c r="F26" s="233"/>
      <c r="G26" s="234" t="s">
        <v>20</v>
      </c>
      <c r="H26" s="240"/>
      <c r="I26" s="240"/>
      <c r="J26" s="233"/>
      <c r="K26" s="233"/>
      <c r="L26" s="233"/>
      <c r="M26" s="240"/>
      <c r="N26" s="243"/>
    </row>
    <row r="27" spans="1:14" ht="36.75" thickBot="1">
      <c r="A27" s="201"/>
      <c r="B27" s="244"/>
      <c r="C27" s="245" t="s">
        <v>118</v>
      </c>
      <c r="D27" s="245"/>
      <c r="E27" s="246"/>
      <c r="F27" s="246"/>
      <c r="G27" s="234"/>
      <c r="H27" s="233"/>
      <c r="I27" s="233"/>
      <c r="J27" s="233"/>
      <c r="K27" s="233"/>
      <c r="L27" s="233"/>
      <c r="M27" s="233"/>
      <c r="N27" s="237"/>
    </row>
    <row r="28" spans="1:14" ht="18.75" thickBot="1">
      <c r="A28" s="201"/>
      <c r="B28" s="247"/>
      <c r="C28" s="248"/>
      <c r="D28" s="249" t="s">
        <v>163</v>
      </c>
      <c r="E28" s="250"/>
      <c r="F28" s="251"/>
      <c r="G28" s="252"/>
      <c r="H28" s="253"/>
      <c r="I28" s="253"/>
      <c r="J28" s="253"/>
      <c r="K28" s="253"/>
      <c r="L28" s="253"/>
      <c r="M28" s="253"/>
      <c r="N28" s="254"/>
    </row>
    <row r="29" spans="1:14" ht="18">
      <c r="A29" s="201"/>
      <c r="B29" s="255" t="s">
        <v>143</v>
      </c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</row>
    <row r="30" spans="1:14" ht="18.75" thickBot="1">
      <c r="A30" s="201"/>
      <c r="B30" s="255" t="s">
        <v>142</v>
      </c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</row>
    <row r="31" spans="1:14" ht="18">
      <c r="A31" s="201"/>
      <c r="B31" s="256" t="s">
        <v>67</v>
      </c>
      <c r="C31" s="257"/>
      <c r="D31" s="258"/>
      <c r="E31" s="259"/>
      <c r="F31" s="259"/>
      <c r="G31" s="259"/>
      <c r="H31" s="260"/>
      <c r="I31" s="261"/>
      <c r="J31" s="201"/>
      <c r="K31" s="201"/>
      <c r="L31" s="201"/>
      <c r="M31" s="201"/>
      <c r="N31" s="201"/>
    </row>
    <row r="32" spans="1:14" ht="18">
      <c r="A32" s="201"/>
      <c r="B32" s="262" t="s">
        <v>71</v>
      </c>
      <c r="C32" s="200"/>
      <c r="D32" s="263" t="s">
        <v>72</v>
      </c>
      <c r="E32" s="264"/>
      <c r="F32" s="265"/>
      <c r="G32" s="266" t="s">
        <v>71</v>
      </c>
      <c r="H32" s="267" t="s">
        <v>72</v>
      </c>
      <c r="I32" s="268"/>
      <c r="J32" s="201"/>
      <c r="K32" s="201"/>
      <c r="L32" s="201"/>
      <c r="M32" s="201"/>
      <c r="N32" s="201"/>
    </row>
    <row r="33" spans="1:14" ht="18">
      <c r="A33" s="201"/>
      <c r="B33" s="269">
        <v>9</v>
      </c>
      <c r="C33" s="265"/>
      <c r="D33" s="270" t="s">
        <v>61</v>
      </c>
      <c r="E33" s="271"/>
      <c r="F33" s="272"/>
      <c r="G33" s="273">
        <v>11</v>
      </c>
      <c r="H33" s="274" t="s">
        <v>56</v>
      </c>
      <c r="I33" s="275"/>
      <c r="J33" s="201"/>
      <c r="K33" s="201"/>
      <c r="L33" s="201"/>
      <c r="M33" s="201"/>
      <c r="N33" s="201"/>
    </row>
    <row r="34" spans="1:14" ht="18">
      <c r="A34" s="201"/>
      <c r="B34" s="231">
        <v>10</v>
      </c>
      <c r="C34" s="240"/>
      <c r="D34" s="233" t="s">
        <v>62</v>
      </c>
      <c r="E34" s="276"/>
      <c r="F34" s="277"/>
      <c r="G34" s="278">
        <v>12</v>
      </c>
      <c r="H34" s="279" t="s">
        <v>59</v>
      </c>
      <c r="I34" s="268"/>
      <c r="J34" s="201"/>
      <c r="K34" s="201"/>
      <c r="L34" s="201"/>
      <c r="M34" s="201"/>
      <c r="N34" s="201"/>
    </row>
    <row r="35" spans="1:14" ht="18.75" thickBot="1">
      <c r="A35" s="201"/>
      <c r="B35" s="280"/>
      <c r="C35" s="253"/>
      <c r="D35" s="253"/>
      <c r="E35" s="281"/>
      <c r="F35" s="282"/>
      <c r="G35" s="283">
        <v>13</v>
      </c>
      <c r="H35" s="284" t="s">
        <v>51</v>
      </c>
      <c r="I35" s="254"/>
      <c r="J35" s="201"/>
      <c r="K35" s="201"/>
      <c r="L35" s="201"/>
      <c r="M35" s="201"/>
      <c r="N35" s="201"/>
    </row>
    <row r="36" spans="2:14" ht="12.75">
      <c r="B36" s="140"/>
      <c r="C36" s="143"/>
      <c r="D36" s="143"/>
      <c r="E36" s="5"/>
      <c r="F36" s="5"/>
      <c r="G36" s="184"/>
      <c r="H36" s="5"/>
      <c r="I36" s="5"/>
      <c r="J36" s="5"/>
      <c r="K36" s="5"/>
      <c r="L36" s="5"/>
      <c r="M36" s="5"/>
      <c r="N36" s="5"/>
    </row>
    <row r="37" spans="2:7" ht="12.75">
      <c r="B37" s="140"/>
      <c r="C37" s="143"/>
      <c r="D37" s="143"/>
      <c r="E37" s="5"/>
      <c r="F37" s="184"/>
      <c r="G37" s="5"/>
    </row>
    <row r="38" spans="2:11" ht="12.75">
      <c r="B38" s="140"/>
      <c r="C38" s="143"/>
      <c r="D38" s="143"/>
      <c r="E38" s="5"/>
      <c r="F38" s="184"/>
      <c r="G38" s="29"/>
      <c r="H38" s="1"/>
      <c r="I38" s="1"/>
      <c r="J38" s="1"/>
      <c r="K38" s="1"/>
    </row>
    <row r="39" spans="1:16" ht="12.75">
      <c r="A39" s="29"/>
      <c r="N39" s="1"/>
      <c r="O39" s="1"/>
      <c r="P39" s="1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</sheetData>
  <sheetProtection/>
  <mergeCells count="1">
    <mergeCell ref="C3:N3"/>
  </mergeCells>
  <printOptions/>
  <pageMargins left="0.28" right="0.29" top="0.5" bottom="1" header="0.5" footer="0.5"/>
  <pageSetup fitToHeight="1" fitToWidth="1" horizontalDpi="600" verticalDpi="600" orientation="landscape" paperSize="9" scale="35" r:id="rId1"/>
  <headerFooter alignWithMargins="0">
    <oddFooter>&amp;L# Note: all dates to be in Day/Month/ year format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="66" zoomScaleNormal="66" zoomScalePageLayoutView="0" workbookViewId="0" topLeftCell="A1">
      <selection activeCell="E21" sqref="E21"/>
    </sheetView>
  </sheetViews>
  <sheetFormatPr defaultColWidth="9.140625" defaultRowHeight="12.75"/>
  <cols>
    <col min="1" max="1" width="4.140625" style="0" customWidth="1"/>
    <col min="2" max="2" width="20.8515625" style="0" customWidth="1"/>
    <col min="3" max="3" width="19.140625" style="0" customWidth="1"/>
    <col min="4" max="4" width="17.421875" style="0" customWidth="1"/>
    <col min="5" max="5" width="15.7109375" style="0" customWidth="1"/>
    <col min="6" max="6" width="17.7109375" style="0" customWidth="1"/>
    <col min="7" max="7" width="21.00390625" style="0" customWidth="1"/>
    <col min="8" max="8" width="13.00390625" style="0" customWidth="1"/>
    <col min="9" max="9" width="14.57421875" style="0" customWidth="1"/>
  </cols>
  <sheetData>
    <row r="1" spans="1:8" ht="15.75">
      <c r="A1" s="61"/>
      <c r="B1" s="30" t="s">
        <v>74</v>
      </c>
      <c r="C1" s="63"/>
      <c r="D1" s="63"/>
      <c r="E1" s="63"/>
      <c r="F1" s="63"/>
      <c r="G1" s="63"/>
      <c r="H1" s="64"/>
    </row>
    <row r="2" spans="1:8" ht="16.5" thickBot="1">
      <c r="A2" s="65"/>
      <c r="B2" s="19" t="s">
        <v>12</v>
      </c>
      <c r="C2" s="11"/>
      <c r="D2" s="11"/>
      <c r="E2" s="5"/>
      <c r="F2" s="5"/>
      <c r="G2" s="5"/>
      <c r="H2" s="66"/>
    </row>
    <row r="3" spans="1:9" ht="15.75">
      <c r="A3" s="10"/>
      <c r="B3" s="18" t="s">
        <v>1</v>
      </c>
      <c r="C3" s="11"/>
      <c r="D3" s="11"/>
      <c r="E3" s="5"/>
      <c r="F3" s="5"/>
      <c r="G3" s="5"/>
      <c r="H3" s="66"/>
      <c r="I3" s="5"/>
    </row>
    <row r="4" spans="1:8" s="59" customFormat="1" ht="54.75" customHeight="1">
      <c r="A4" s="67"/>
      <c r="B4" s="56" t="s">
        <v>30</v>
      </c>
      <c r="C4" s="57"/>
      <c r="D4" s="57"/>
      <c r="E4" s="68"/>
      <c r="F4" s="56" t="s">
        <v>4</v>
      </c>
      <c r="G4" s="58"/>
      <c r="H4" s="69"/>
    </row>
    <row r="5" spans="1:8" ht="30" customHeight="1">
      <c r="A5" s="10"/>
      <c r="B5" s="73" t="s">
        <v>145</v>
      </c>
      <c r="C5" s="68"/>
      <c r="D5" s="5"/>
      <c r="E5" s="57"/>
      <c r="F5" s="57"/>
      <c r="G5" s="57"/>
      <c r="H5" s="14"/>
    </row>
    <row r="6" spans="1:8" ht="15">
      <c r="A6" s="10"/>
      <c r="B6" s="11"/>
      <c r="C6" s="11"/>
      <c r="D6" s="11"/>
      <c r="E6" s="5"/>
      <c r="F6" s="5"/>
      <c r="G6" s="5"/>
      <c r="H6" s="14"/>
    </row>
    <row r="7" spans="1:8" ht="12.75">
      <c r="A7" s="65"/>
      <c r="B7" s="29" t="s">
        <v>144</v>
      </c>
      <c r="C7" s="5"/>
      <c r="D7" s="74"/>
      <c r="E7" s="74"/>
      <c r="F7" s="74"/>
      <c r="G7" s="74"/>
      <c r="H7" s="66"/>
    </row>
    <row r="8" spans="1:9" s="4" customFormat="1" ht="93" customHeight="1">
      <c r="A8" s="70"/>
      <c r="B8" s="109" t="s">
        <v>82</v>
      </c>
      <c r="C8" s="22" t="s">
        <v>128</v>
      </c>
      <c r="D8" s="22" t="s">
        <v>129</v>
      </c>
      <c r="E8" s="22" t="s">
        <v>55</v>
      </c>
      <c r="F8" s="22" t="s">
        <v>57</v>
      </c>
      <c r="G8" s="22" t="s">
        <v>58</v>
      </c>
      <c r="H8" s="168" t="s">
        <v>146</v>
      </c>
      <c r="I8"/>
    </row>
    <row r="9" spans="1:9" s="4" customFormat="1" ht="12.75" customHeight="1">
      <c r="A9" s="70"/>
      <c r="B9" s="22"/>
      <c r="C9" s="22"/>
      <c r="D9" s="22"/>
      <c r="E9" s="60">
        <v>1</v>
      </c>
      <c r="F9" s="60">
        <v>2</v>
      </c>
      <c r="G9" s="60">
        <v>3</v>
      </c>
      <c r="H9" s="169">
        <v>4</v>
      </c>
      <c r="I9"/>
    </row>
    <row r="10" spans="1:8" ht="17.25" customHeight="1">
      <c r="A10" s="10"/>
      <c r="B10" s="23" t="s">
        <v>14</v>
      </c>
      <c r="C10" s="2"/>
      <c r="D10" s="2"/>
      <c r="E10" s="2"/>
      <c r="F10" s="2"/>
      <c r="G10" s="2"/>
      <c r="H10" s="40"/>
    </row>
    <row r="11" spans="1:8" ht="15.75" customHeight="1">
      <c r="A11" s="65"/>
      <c r="B11" s="3" t="s">
        <v>15</v>
      </c>
      <c r="C11" s="2"/>
      <c r="D11" s="2"/>
      <c r="E11" s="2"/>
      <c r="F11" s="2"/>
      <c r="G11" s="2"/>
      <c r="H11" s="40"/>
    </row>
    <row r="12" spans="1:8" ht="13.5" customHeight="1">
      <c r="A12" s="65"/>
      <c r="B12" s="3" t="s">
        <v>16</v>
      </c>
      <c r="C12" s="2"/>
      <c r="D12" s="2"/>
      <c r="E12" s="2"/>
      <c r="F12" s="2"/>
      <c r="G12" s="2"/>
      <c r="H12" s="40"/>
    </row>
    <row r="13" spans="1:8" ht="18" customHeight="1">
      <c r="A13" s="65"/>
      <c r="B13" s="3" t="s">
        <v>17</v>
      </c>
      <c r="C13" s="2"/>
      <c r="D13" s="2"/>
      <c r="E13" s="2"/>
      <c r="F13" s="2"/>
      <c r="G13" s="2"/>
      <c r="H13" s="40"/>
    </row>
    <row r="14" spans="1:8" ht="25.5">
      <c r="A14" s="65"/>
      <c r="B14" s="22" t="s">
        <v>126</v>
      </c>
      <c r="C14" s="2"/>
      <c r="D14" s="2"/>
      <c r="E14" s="2"/>
      <c r="F14" s="2"/>
      <c r="G14" s="2"/>
      <c r="H14" s="40"/>
    </row>
    <row r="15" spans="1:8" ht="13.5" thickBot="1">
      <c r="A15" s="71"/>
      <c r="B15" s="41"/>
      <c r="C15" s="42"/>
      <c r="D15" s="42"/>
      <c r="E15" s="42"/>
      <c r="F15" s="42"/>
      <c r="G15" s="42"/>
      <c r="H15" s="72"/>
    </row>
    <row r="16" spans="1:7" ht="12.75">
      <c r="A16" s="5"/>
      <c r="B16" s="29"/>
      <c r="C16" s="5"/>
      <c r="D16" s="5"/>
      <c r="E16" s="5"/>
      <c r="F16" s="5"/>
      <c r="G16" s="5"/>
    </row>
    <row r="17" spans="1:8" ht="12.75">
      <c r="A17" s="5"/>
      <c r="B17" s="81" t="s">
        <v>70</v>
      </c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2:3" ht="15.75">
      <c r="B19" s="18" t="s">
        <v>67</v>
      </c>
      <c r="C19" s="75"/>
    </row>
    <row r="20" spans="2:3" ht="47.25">
      <c r="B20" s="24" t="s">
        <v>71</v>
      </c>
      <c r="C20" s="82" t="s">
        <v>72</v>
      </c>
    </row>
    <row r="21" spans="2:3" ht="15.75">
      <c r="B21" s="83">
        <v>1</v>
      </c>
      <c r="C21" s="20" t="s">
        <v>51</v>
      </c>
    </row>
    <row r="22" spans="2:3" ht="15.75">
      <c r="B22" s="83">
        <v>2</v>
      </c>
      <c r="C22" s="20" t="s">
        <v>56</v>
      </c>
    </row>
    <row r="23" spans="2:3" ht="15.75">
      <c r="B23" s="83">
        <v>3</v>
      </c>
      <c r="C23" s="170" t="s">
        <v>59</v>
      </c>
    </row>
    <row r="24" spans="2:3" ht="15.75">
      <c r="B24" s="84">
        <v>4</v>
      </c>
      <c r="C24" s="20" t="s">
        <v>51</v>
      </c>
    </row>
  </sheetData>
  <sheetProtection/>
  <printOptions/>
  <pageMargins left="0.75" right="0.75" top="0.41" bottom="0.55" header="0.39" footer="0.35"/>
  <pageSetup horizontalDpi="600" verticalDpi="600" orientation="landscape" paperSize="9" r:id="rId1"/>
  <headerFooter alignWithMargins="0">
    <oddFooter>&amp;L# Note: all dates to be in Day/Month/ year format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N13"/>
  <sheetViews>
    <sheetView zoomScale="75" zoomScaleNormal="75" zoomScalePageLayoutView="0" workbookViewId="0" topLeftCell="B1">
      <selection activeCell="D32" sqref="D32"/>
    </sheetView>
  </sheetViews>
  <sheetFormatPr defaultColWidth="9.140625" defaultRowHeight="12.75"/>
  <cols>
    <col min="1" max="1" width="0" style="0" hidden="1" customWidth="1"/>
    <col min="2" max="2" width="4.28125" style="0" customWidth="1"/>
    <col min="3" max="3" width="13.00390625" style="0" customWidth="1"/>
    <col min="4" max="4" width="60.140625" style="0" customWidth="1"/>
    <col min="5" max="5" width="7.421875" style="0" customWidth="1"/>
    <col min="6" max="6" width="8.7109375" style="0" customWidth="1"/>
    <col min="12" max="12" width="7.8515625" style="0" customWidth="1"/>
    <col min="13" max="13" width="7.421875" style="0" customWidth="1"/>
  </cols>
  <sheetData>
    <row r="1" spans="3:4" ht="12.75">
      <c r="C1" s="130" t="s">
        <v>95</v>
      </c>
      <c r="D1" s="130"/>
    </row>
    <row r="2" spans="2:7" ht="15.75">
      <c r="B2" s="27">
        <v>21</v>
      </c>
      <c r="C2" s="31" t="s">
        <v>81</v>
      </c>
      <c r="D2" s="31"/>
      <c r="E2" s="31"/>
      <c r="F2" s="131"/>
      <c r="G2" s="132"/>
    </row>
    <row r="3" spans="2:7" ht="16.5" thickBot="1">
      <c r="B3" s="27"/>
      <c r="C3" s="31"/>
      <c r="D3" s="31"/>
      <c r="E3" s="31"/>
      <c r="F3" s="131"/>
      <c r="G3" s="132"/>
    </row>
    <row r="4" spans="2:14" s="91" customFormat="1" ht="43.5" customHeight="1" thickBot="1">
      <c r="B4" s="163"/>
      <c r="C4" s="162" t="s">
        <v>82</v>
      </c>
      <c r="D4" s="171" t="s">
        <v>125</v>
      </c>
      <c r="E4" s="172">
        <v>1</v>
      </c>
      <c r="F4" s="172">
        <v>2</v>
      </c>
      <c r="G4" s="172">
        <f>1+F4</f>
        <v>3</v>
      </c>
      <c r="H4" s="172">
        <f aca="true" t="shared" si="0" ref="H4:M4">1+G4</f>
        <v>4</v>
      </c>
      <c r="I4" s="172">
        <f t="shared" si="0"/>
        <v>5</v>
      </c>
      <c r="J4" s="172">
        <f t="shared" si="0"/>
        <v>6</v>
      </c>
      <c r="K4" s="172">
        <f t="shared" si="0"/>
        <v>7</v>
      </c>
      <c r="L4" s="172">
        <f t="shared" si="0"/>
        <v>8</v>
      </c>
      <c r="M4" s="172">
        <f t="shared" si="0"/>
        <v>9</v>
      </c>
      <c r="N4" s="173">
        <f>1+M4</f>
        <v>10</v>
      </c>
    </row>
    <row r="5" spans="2:14" ht="19.5" customHeight="1">
      <c r="B5" s="133"/>
      <c r="C5" s="164" t="s">
        <v>13</v>
      </c>
      <c r="D5" s="22" t="s">
        <v>122</v>
      </c>
      <c r="E5" s="134"/>
      <c r="F5" s="134"/>
      <c r="G5" s="134"/>
      <c r="H5" s="99"/>
      <c r="I5" s="99"/>
      <c r="J5" s="99"/>
      <c r="K5" s="99"/>
      <c r="L5" s="99"/>
      <c r="M5" s="99"/>
      <c r="N5" s="100"/>
    </row>
    <row r="6" spans="2:14" ht="18" customHeight="1" thickBot="1">
      <c r="B6" s="133"/>
      <c r="C6" s="165"/>
      <c r="D6" s="167" t="s">
        <v>123</v>
      </c>
      <c r="E6" s="21"/>
      <c r="F6" s="21"/>
      <c r="G6" s="21"/>
      <c r="H6" s="2"/>
      <c r="I6" s="2"/>
      <c r="J6" s="2"/>
      <c r="K6" s="2"/>
      <c r="L6" s="2"/>
      <c r="M6" s="2"/>
      <c r="N6" s="40"/>
    </row>
    <row r="7" spans="2:14" ht="20.25" customHeight="1">
      <c r="B7" s="133"/>
      <c r="C7" s="164" t="s">
        <v>18</v>
      </c>
      <c r="D7" s="22" t="s">
        <v>122</v>
      </c>
      <c r="E7" s="134"/>
      <c r="F7" s="134"/>
      <c r="G7" s="134"/>
      <c r="H7" s="99"/>
      <c r="I7" s="99"/>
      <c r="J7" s="99"/>
      <c r="K7" s="99"/>
      <c r="L7" s="99"/>
      <c r="M7" s="99"/>
      <c r="N7" s="100"/>
    </row>
    <row r="8" spans="2:14" ht="18.75" customHeight="1" thickBot="1">
      <c r="B8" s="133"/>
      <c r="C8" s="165"/>
      <c r="D8" s="167" t="s">
        <v>123</v>
      </c>
      <c r="E8" s="21"/>
      <c r="F8" s="21"/>
      <c r="G8" s="21"/>
      <c r="H8" s="2"/>
      <c r="I8" s="2"/>
      <c r="J8" s="2"/>
      <c r="K8" s="2"/>
      <c r="L8" s="2"/>
      <c r="M8" s="2"/>
      <c r="N8" s="40"/>
    </row>
    <row r="9" spans="2:14" ht="20.25" customHeight="1">
      <c r="B9" s="133"/>
      <c r="C9" s="164" t="s">
        <v>20</v>
      </c>
      <c r="D9" s="22" t="s">
        <v>122</v>
      </c>
      <c r="E9" s="134"/>
      <c r="F9" s="134"/>
      <c r="G9" s="134"/>
      <c r="H9" s="99"/>
      <c r="I9" s="99"/>
      <c r="J9" s="99"/>
      <c r="K9" s="99"/>
      <c r="L9" s="99"/>
      <c r="M9" s="99"/>
      <c r="N9" s="100"/>
    </row>
    <row r="10" spans="2:14" ht="18.75" customHeight="1" thickBot="1">
      <c r="B10" s="133"/>
      <c r="C10" s="165"/>
      <c r="D10" s="167" t="s">
        <v>123</v>
      </c>
      <c r="E10" s="21"/>
      <c r="F10" s="21"/>
      <c r="G10" s="21"/>
      <c r="H10" s="2"/>
      <c r="I10" s="2"/>
      <c r="J10" s="2"/>
      <c r="K10" s="2"/>
      <c r="L10" s="2"/>
      <c r="M10" s="2"/>
      <c r="N10" s="40"/>
    </row>
    <row r="11" spans="2:14" ht="21" customHeight="1">
      <c r="B11" s="133"/>
      <c r="C11" s="164" t="s">
        <v>21</v>
      </c>
      <c r="D11" s="22" t="s">
        <v>122</v>
      </c>
      <c r="E11" s="134"/>
      <c r="F11" s="134"/>
      <c r="G11" s="134"/>
      <c r="H11" s="99"/>
      <c r="I11" s="99"/>
      <c r="J11" s="99"/>
      <c r="K11" s="99"/>
      <c r="L11" s="99"/>
      <c r="M11" s="99"/>
      <c r="N11" s="100"/>
    </row>
    <row r="12" spans="2:14" ht="23.25" customHeight="1" thickBot="1">
      <c r="B12" s="133"/>
      <c r="C12" s="166"/>
      <c r="D12" s="167" t="s">
        <v>123</v>
      </c>
      <c r="E12" s="151"/>
      <c r="F12" s="151"/>
      <c r="G12" s="151"/>
      <c r="H12" s="85"/>
      <c r="I12" s="85"/>
      <c r="J12" s="85"/>
      <c r="K12" s="85"/>
      <c r="L12" s="85"/>
      <c r="M12" s="85"/>
      <c r="N12" s="86"/>
    </row>
    <row r="13" spans="2:7" s="5" customFormat="1" ht="9" customHeight="1">
      <c r="B13" s="132"/>
      <c r="C13" s="150"/>
      <c r="D13" s="150"/>
      <c r="F13" s="150"/>
      <c r="G13" s="150"/>
    </row>
  </sheetData>
  <sheetProtection/>
  <printOptions/>
  <pageMargins left="0.34" right="0.36" top="0.17" bottom="0.24" header="0.17" footer="0.17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39"/>
  <sheetViews>
    <sheetView zoomScalePageLayoutView="0" workbookViewId="0" topLeftCell="B1">
      <selection activeCell="E17" sqref="E17"/>
    </sheetView>
  </sheetViews>
  <sheetFormatPr defaultColWidth="9.140625" defaultRowHeight="12.75"/>
  <cols>
    <col min="1" max="1" width="0" style="0" hidden="1" customWidth="1"/>
    <col min="2" max="2" width="4.28125" style="0" customWidth="1"/>
    <col min="3" max="3" width="13.00390625" style="0" customWidth="1"/>
    <col min="4" max="4" width="60.140625" style="0" customWidth="1"/>
    <col min="5" max="5" width="7.421875" style="0" customWidth="1"/>
    <col min="6" max="6" width="8.7109375" style="0" customWidth="1"/>
    <col min="12" max="12" width="7.8515625" style="0" customWidth="1"/>
    <col min="13" max="13" width="7.421875" style="0" customWidth="1"/>
  </cols>
  <sheetData>
    <row r="1" spans="2:7" s="5" customFormat="1" ht="9" customHeight="1">
      <c r="B1" s="132"/>
      <c r="C1" s="150"/>
      <c r="D1" s="150"/>
      <c r="F1" s="150"/>
      <c r="G1" s="150"/>
    </row>
    <row r="2" spans="2:14" s="5" customFormat="1" ht="15" customHeight="1">
      <c r="B2"/>
      <c r="C2" s="130" t="s">
        <v>140</v>
      </c>
      <c r="D2" s="130"/>
      <c r="E2"/>
      <c r="F2"/>
      <c r="G2"/>
      <c r="H2"/>
      <c r="I2"/>
      <c r="J2"/>
      <c r="K2"/>
      <c r="L2"/>
      <c r="M2"/>
      <c r="N2"/>
    </row>
    <row r="3" spans="2:14" s="5" customFormat="1" ht="15" customHeight="1">
      <c r="B3" s="27"/>
      <c r="C3" s="31" t="s">
        <v>139</v>
      </c>
      <c r="D3" s="31"/>
      <c r="E3" s="31"/>
      <c r="F3" s="131"/>
      <c r="G3" s="132"/>
      <c r="H3"/>
      <c r="I3"/>
      <c r="J3"/>
      <c r="K3"/>
      <c r="L3"/>
      <c r="M3"/>
      <c r="N3"/>
    </row>
    <row r="4" spans="2:14" s="5" customFormat="1" ht="15" customHeight="1" thickBot="1">
      <c r="B4" s="27"/>
      <c r="C4" s="31"/>
      <c r="D4" s="31"/>
      <c r="E4" s="31"/>
      <c r="F4" s="131"/>
      <c r="G4" s="132"/>
      <c r="H4"/>
      <c r="I4"/>
      <c r="J4"/>
      <c r="K4"/>
      <c r="L4"/>
      <c r="M4"/>
      <c r="N4"/>
    </row>
    <row r="5" spans="2:14" s="5" customFormat="1" ht="41.25" customHeight="1" thickBot="1">
      <c r="B5" s="163"/>
      <c r="C5" s="181" t="s">
        <v>82</v>
      </c>
      <c r="D5" s="182" t="s">
        <v>125</v>
      </c>
      <c r="E5" s="172">
        <v>1</v>
      </c>
      <c r="F5" s="172">
        <v>2</v>
      </c>
      <c r="G5" s="172">
        <f>1+F5</f>
        <v>3</v>
      </c>
      <c r="H5" s="172">
        <f aca="true" t="shared" si="0" ref="H5:M5">1+G5</f>
        <v>4</v>
      </c>
      <c r="I5" s="172">
        <f t="shared" si="0"/>
        <v>5</v>
      </c>
      <c r="J5" s="172">
        <f t="shared" si="0"/>
        <v>6</v>
      </c>
      <c r="K5" s="172">
        <f t="shared" si="0"/>
        <v>7</v>
      </c>
      <c r="L5" s="172">
        <f t="shared" si="0"/>
        <v>8</v>
      </c>
      <c r="M5" s="172">
        <f t="shared" si="0"/>
        <v>9</v>
      </c>
      <c r="N5" s="173">
        <f>1+M5</f>
        <v>10</v>
      </c>
    </row>
    <row r="6" spans="2:14" s="5" customFormat="1" ht="21.75" customHeight="1">
      <c r="B6" s="133"/>
      <c r="C6" s="164" t="s">
        <v>13</v>
      </c>
      <c r="D6" s="175" t="s">
        <v>122</v>
      </c>
      <c r="E6" s="134"/>
      <c r="F6" s="134"/>
      <c r="G6" s="134"/>
      <c r="H6" s="99"/>
      <c r="I6" s="99"/>
      <c r="J6" s="99"/>
      <c r="K6" s="99"/>
      <c r="L6" s="99"/>
      <c r="M6" s="99"/>
      <c r="N6" s="100"/>
    </row>
    <row r="7" spans="2:14" s="5" customFormat="1" ht="15" customHeight="1">
      <c r="B7" s="133"/>
      <c r="C7" s="174"/>
      <c r="D7" s="176" t="s">
        <v>132</v>
      </c>
      <c r="E7" s="141"/>
      <c r="F7" s="141"/>
      <c r="G7" s="141"/>
      <c r="H7" s="96"/>
      <c r="I7" s="96"/>
      <c r="J7" s="96"/>
      <c r="K7" s="96"/>
      <c r="L7" s="96"/>
      <c r="M7" s="96"/>
      <c r="N7" s="97"/>
    </row>
    <row r="8" spans="2:14" s="5" customFormat="1" ht="19.5" customHeight="1">
      <c r="B8" s="133"/>
      <c r="C8" s="174"/>
      <c r="D8" s="176" t="s">
        <v>130</v>
      </c>
      <c r="E8" s="141"/>
      <c r="F8" s="141"/>
      <c r="G8" s="141"/>
      <c r="H8" s="96"/>
      <c r="I8" s="96"/>
      <c r="J8" s="96"/>
      <c r="K8" s="96"/>
      <c r="L8" s="96"/>
      <c r="M8" s="96"/>
      <c r="N8" s="97"/>
    </row>
    <row r="9" spans="2:14" s="5" customFormat="1" ht="16.5" customHeight="1">
      <c r="B9" s="133"/>
      <c r="C9" s="174"/>
      <c r="D9" s="178" t="s">
        <v>133</v>
      </c>
      <c r="E9" s="141"/>
      <c r="F9" s="141"/>
      <c r="G9" s="141"/>
      <c r="H9" s="96"/>
      <c r="I9" s="96"/>
      <c r="J9" s="96"/>
      <c r="K9" s="96"/>
      <c r="L9" s="96"/>
      <c r="M9" s="96"/>
      <c r="N9" s="97"/>
    </row>
    <row r="10" spans="2:14" s="5" customFormat="1" ht="18" customHeight="1">
      <c r="B10" s="133"/>
      <c r="C10" s="174"/>
      <c r="D10" s="176" t="s">
        <v>135</v>
      </c>
      <c r="E10" s="141"/>
      <c r="F10" s="141"/>
      <c r="G10" s="141"/>
      <c r="H10" s="96"/>
      <c r="I10" s="96"/>
      <c r="J10" s="96"/>
      <c r="K10" s="96"/>
      <c r="L10" s="96"/>
      <c r="M10" s="96"/>
      <c r="N10" s="97"/>
    </row>
    <row r="11" spans="2:14" s="5" customFormat="1" ht="15.75" customHeight="1">
      <c r="B11" s="133"/>
      <c r="C11" s="174"/>
      <c r="D11" s="179" t="s">
        <v>131</v>
      </c>
      <c r="E11" s="141"/>
      <c r="F11" s="141"/>
      <c r="G11" s="141"/>
      <c r="H11" s="96"/>
      <c r="I11" s="96"/>
      <c r="J11" s="96"/>
      <c r="K11" s="96"/>
      <c r="L11" s="96"/>
      <c r="M11" s="96"/>
      <c r="N11" s="97"/>
    </row>
    <row r="12" spans="2:14" s="5" customFormat="1" ht="15.75" customHeight="1">
      <c r="B12" s="133"/>
      <c r="C12" s="174"/>
      <c r="D12" s="176" t="s">
        <v>147</v>
      </c>
      <c r="E12" s="141"/>
      <c r="F12" s="141"/>
      <c r="G12" s="141"/>
      <c r="H12" s="96"/>
      <c r="I12" s="96"/>
      <c r="J12" s="96"/>
      <c r="K12" s="96"/>
      <c r="L12" s="96"/>
      <c r="M12" s="96"/>
      <c r="N12" s="97"/>
    </row>
    <row r="13" spans="2:14" s="5" customFormat="1" ht="18.75" customHeight="1" thickBot="1">
      <c r="B13" s="133"/>
      <c r="C13" s="166"/>
      <c r="D13" s="180" t="s">
        <v>134</v>
      </c>
      <c r="E13" s="151"/>
      <c r="F13" s="151"/>
      <c r="G13" s="151"/>
      <c r="H13" s="85"/>
      <c r="I13" s="85"/>
      <c r="J13" s="85"/>
      <c r="K13" s="85"/>
      <c r="L13" s="85"/>
      <c r="M13" s="85"/>
      <c r="N13" s="86"/>
    </row>
    <row r="14" spans="2:14" s="5" customFormat="1" ht="21" customHeight="1">
      <c r="B14" s="132"/>
      <c r="C14" s="164" t="s">
        <v>18</v>
      </c>
      <c r="D14" s="175" t="s">
        <v>122</v>
      </c>
      <c r="E14" s="134"/>
      <c r="F14" s="134"/>
      <c r="G14" s="134"/>
      <c r="H14" s="99"/>
      <c r="I14" s="99"/>
      <c r="J14" s="99"/>
      <c r="K14" s="99"/>
      <c r="L14" s="99"/>
      <c r="M14" s="99"/>
      <c r="N14" s="100"/>
    </row>
    <row r="15" spans="2:14" s="5" customFormat="1" ht="16.5" customHeight="1">
      <c r="B15" s="132"/>
      <c r="C15" s="174"/>
      <c r="D15" s="176" t="s">
        <v>132</v>
      </c>
      <c r="E15" s="141"/>
      <c r="F15" s="141"/>
      <c r="G15" s="141"/>
      <c r="H15" s="96"/>
      <c r="I15" s="96"/>
      <c r="J15" s="96"/>
      <c r="K15" s="96"/>
      <c r="L15" s="96"/>
      <c r="M15" s="96"/>
      <c r="N15" s="97"/>
    </row>
    <row r="16" spans="2:14" s="5" customFormat="1" ht="16.5" customHeight="1">
      <c r="B16" s="132"/>
      <c r="C16" s="174"/>
      <c r="D16" s="176" t="s">
        <v>130</v>
      </c>
      <c r="E16" s="141"/>
      <c r="F16" s="141"/>
      <c r="G16" s="141"/>
      <c r="H16" s="96"/>
      <c r="I16" s="96"/>
      <c r="J16" s="96"/>
      <c r="K16" s="96"/>
      <c r="L16" s="96"/>
      <c r="M16" s="96"/>
      <c r="N16" s="97"/>
    </row>
    <row r="17" spans="2:14" s="5" customFormat="1" ht="18.75" customHeight="1">
      <c r="B17" s="132"/>
      <c r="C17" s="174"/>
      <c r="D17" s="178" t="s">
        <v>133</v>
      </c>
      <c r="E17" s="141"/>
      <c r="F17" s="141"/>
      <c r="G17" s="141"/>
      <c r="H17" s="96"/>
      <c r="I17" s="96"/>
      <c r="J17" s="96"/>
      <c r="K17" s="96"/>
      <c r="L17" s="96"/>
      <c r="M17" s="96"/>
      <c r="N17" s="97"/>
    </row>
    <row r="18" spans="2:14" s="5" customFormat="1" ht="15.75" customHeight="1">
      <c r="B18" s="132"/>
      <c r="C18" s="174"/>
      <c r="D18" s="176" t="s">
        <v>135</v>
      </c>
      <c r="E18" s="141"/>
      <c r="F18" s="141"/>
      <c r="G18" s="141"/>
      <c r="H18" s="96"/>
      <c r="I18" s="96"/>
      <c r="J18" s="96"/>
      <c r="K18" s="96"/>
      <c r="L18" s="96"/>
      <c r="M18" s="96"/>
      <c r="N18" s="97"/>
    </row>
    <row r="19" spans="2:14" s="5" customFormat="1" ht="15.75" customHeight="1">
      <c r="B19" s="132"/>
      <c r="C19" s="174"/>
      <c r="D19" s="179" t="s">
        <v>131</v>
      </c>
      <c r="E19" s="141"/>
      <c r="F19" s="141"/>
      <c r="G19" s="141"/>
      <c r="H19" s="96"/>
      <c r="I19" s="96"/>
      <c r="J19" s="96"/>
      <c r="K19" s="96"/>
      <c r="L19" s="96"/>
      <c r="M19" s="96"/>
      <c r="N19" s="97"/>
    </row>
    <row r="20" spans="3:14" ht="15.75">
      <c r="C20" s="174"/>
      <c r="D20" s="176" t="s">
        <v>147</v>
      </c>
      <c r="E20" s="141"/>
      <c r="F20" s="141"/>
      <c r="G20" s="141"/>
      <c r="H20" s="96"/>
      <c r="I20" s="96"/>
      <c r="J20" s="96"/>
      <c r="K20" s="96"/>
      <c r="L20" s="96"/>
      <c r="M20" s="96"/>
      <c r="N20" s="97"/>
    </row>
    <row r="21" spans="3:14" ht="16.5" thickBot="1">
      <c r="C21" s="166"/>
      <c r="D21" s="180" t="s">
        <v>134</v>
      </c>
      <c r="E21" s="151"/>
      <c r="F21" s="151"/>
      <c r="G21" s="151"/>
      <c r="H21" s="85"/>
      <c r="I21" s="85"/>
      <c r="J21" s="85"/>
      <c r="K21" s="85"/>
      <c r="L21" s="85"/>
      <c r="M21" s="85"/>
      <c r="N21" s="86"/>
    </row>
    <row r="22" spans="3:14" ht="19.5" customHeight="1">
      <c r="C22" s="164" t="s">
        <v>20</v>
      </c>
      <c r="D22" s="175" t="s">
        <v>122</v>
      </c>
      <c r="E22" s="134"/>
      <c r="F22" s="134"/>
      <c r="G22" s="134"/>
      <c r="H22" s="99"/>
      <c r="I22" s="99"/>
      <c r="J22" s="99"/>
      <c r="K22" s="99"/>
      <c r="L22" s="99"/>
      <c r="M22" s="99"/>
      <c r="N22" s="100"/>
    </row>
    <row r="23" spans="3:14" ht="15.75">
      <c r="C23" s="174"/>
      <c r="D23" s="176" t="s">
        <v>132</v>
      </c>
      <c r="E23" s="141"/>
      <c r="F23" s="141"/>
      <c r="G23" s="141"/>
      <c r="H23" s="96"/>
      <c r="I23" s="96"/>
      <c r="J23" s="96"/>
      <c r="K23" s="96"/>
      <c r="L23" s="96"/>
      <c r="M23" s="96"/>
      <c r="N23" s="97"/>
    </row>
    <row r="24" spans="3:14" ht="17.25" customHeight="1">
      <c r="C24" s="174"/>
      <c r="D24" s="177" t="s">
        <v>130</v>
      </c>
      <c r="E24" s="141"/>
      <c r="F24" s="141"/>
      <c r="G24" s="141"/>
      <c r="H24" s="96"/>
      <c r="I24" s="96"/>
      <c r="J24" s="96"/>
      <c r="K24" s="96"/>
      <c r="L24" s="96"/>
      <c r="M24" s="96"/>
      <c r="N24" s="97"/>
    </row>
    <row r="25" spans="3:14" ht="15.75">
      <c r="C25" s="174"/>
      <c r="D25" s="178" t="s">
        <v>133</v>
      </c>
      <c r="E25" s="141"/>
      <c r="F25" s="141"/>
      <c r="G25" s="141"/>
      <c r="H25" s="96"/>
      <c r="I25" s="96"/>
      <c r="J25" s="96"/>
      <c r="K25" s="96"/>
      <c r="L25" s="96"/>
      <c r="M25" s="96"/>
      <c r="N25" s="97"/>
    </row>
    <row r="26" spans="3:14" ht="15.75">
      <c r="C26" s="174"/>
      <c r="D26" s="176" t="s">
        <v>135</v>
      </c>
      <c r="E26" s="141"/>
      <c r="F26" s="141"/>
      <c r="G26" s="141"/>
      <c r="H26" s="96"/>
      <c r="I26" s="96"/>
      <c r="J26" s="96"/>
      <c r="K26" s="96"/>
      <c r="L26" s="96"/>
      <c r="M26" s="96"/>
      <c r="N26" s="97"/>
    </row>
    <row r="27" spans="3:14" ht="15.75">
      <c r="C27" s="174"/>
      <c r="D27" s="179" t="s">
        <v>131</v>
      </c>
      <c r="E27" s="141"/>
      <c r="F27" s="141"/>
      <c r="G27" s="141"/>
      <c r="H27" s="96"/>
      <c r="I27" s="96"/>
      <c r="J27" s="96"/>
      <c r="K27" s="96"/>
      <c r="L27" s="96"/>
      <c r="M27" s="96"/>
      <c r="N27" s="97"/>
    </row>
    <row r="28" spans="3:14" ht="15.75">
      <c r="C28" s="174"/>
      <c r="D28" s="176" t="s">
        <v>147</v>
      </c>
      <c r="E28" s="141"/>
      <c r="F28" s="141"/>
      <c r="G28" s="141"/>
      <c r="H28" s="96"/>
      <c r="I28" s="96"/>
      <c r="J28" s="96"/>
      <c r="K28" s="96"/>
      <c r="L28" s="96"/>
      <c r="M28" s="96"/>
      <c r="N28" s="97"/>
    </row>
    <row r="29" spans="3:14" ht="16.5" thickBot="1">
      <c r="C29" s="166"/>
      <c r="D29" s="180" t="s">
        <v>134</v>
      </c>
      <c r="E29" s="151"/>
      <c r="F29" s="151"/>
      <c r="G29" s="151"/>
      <c r="H29" s="85"/>
      <c r="I29" s="85"/>
      <c r="J29" s="85"/>
      <c r="K29" s="85"/>
      <c r="L29" s="85"/>
      <c r="M29" s="85"/>
      <c r="N29" s="86"/>
    </row>
    <row r="30" spans="3:14" ht="15.75">
      <c r="C30" s="164" t="s">
        <v>21</v>
      </c>
      <c r="D30" s="175" t="s">
        <v>122</v>
      </c>
      <c r="E30" s="134"/>
      <c r="F30" s="134"/>
      <c r="G30" s="134"/>
      <c r="H30" s="99"/>
      <c r="I30" s="99"/>
      <c r="J30" s="99"/>
      <c r="K30" s="99"/>
      <c r="L30" s="99"/>
      <c r="M30" s="99"/>
      <c r="N30" s="100"/>
    </row>
    <row r="31" spans="3:14" ht="15.75">
      <c r="C31" s="174"/>
      <c r="D31" s="176" t="s">
        <v>132</v>
      </c>
      <c r="E31" s="141"/>
      <c r="F31" s="141"/>
      <c r="G31" s="141"/>
      <c r="H31" s="96"/>
      <c r="I31" s="96"/>
      <c r="J31" s="96"/>
      <c r="K31" s="96"/>
      <c r="L31" s="96"/>
      <c r="M31" s="96"/>
      <c r="N31" s="97"/>
    </row>
    <row r="32" spans="3:14" ht="15.75">
      <c r="C32" s="174"/>
      <c r="D32" s="177" t="s">
        <v>130</v>
      </c>
      <c r="E32" s="141"/>
      <c r="F32" s="141"/>
      <c r="G32" s="141"/>
      <c r="H32" s="96"/>
      <c r="I32" s="96"/>
      <c r="J32" s="96"/>
      <c r="K32" s="96"/>
      <c r="L32" s="96"/>
      <c r="M32" s="96"/>
      <c r="N32" s="97"/>
    </row>
    <row r="33" spans="3:14" ht="15.75">
      <c r="C33" s="174"/>
      <c r="D33" s="178" t="s">
        <v>133</v>
      </c>
      <c r="E33" s="141"/>
      <c r="F33" s="141"/>
      <c r="G33" s="141"/>
      <c r="H33" s="96"/>
      <c r="I33" s="96"/>
      <c r="J33" s="96"/>
      <c r="K33" s="96"/>
      <c r="L33" s="96"/>
      <c r="M33" s="96"/>
      <c r="N33" s="97"/>
    </row>
    <row r="34" spans="3:14" ht="15.75">
      <c r="C34" s="174"/>
      <c r="D34" s="176" t="s">
        <v>135</v>
      </c>
      <c r="E34" s="141"/>
      <c r="F34" s="141"/>
      <c r="G34" s="141"/>
      <c r="H34" s="96"/>
      <c r="I34" s="96"/>
      <c r="J34" s="96"/>
      <c r="K34" s="96"/>
      <c r="L34" s="96"/>
      <c r="M34" s="96"/>
      <c r="N34" s="97"/>
    </row>
    <row r="35" spans="3:14" ht="15.75">
      <c r="C35" s="174"/>
      <c r="D35" s="179" t="s">
        <v>131</v>
      </c>
      <c r="E35" s="141"/>
      <c r="F35" s="141"/>
      <c r="G35" s="141"/>
      <c r="H35" s="96"/>
      <c r="I35" s="96"/>
      <c r="J35" s="96"/>
      <c r="K35" s="96"/>
      <c r="L35" s="96"/>
      <c r="M35" s="96"/>
      <c r="N35" s="97"/>
    </row>
    <row r="36" spans="3:14" ht="15.75">
      <c r="C36" s="174"/>
      <c r="D36" s="176" t="s">
        <v>147</v>
      </c>
      <c r="E36" s="141"/>
      <c r="F36" s="141"/>
      <c r="G36" s="141"/>
      <c r="H36" s="96"/>
      <c r="I36" s="96"/>
      <c r="J36" s="96"/>
      <c r="K36" s="96"/>
      <c r="L36" s="96"/>
      <c r="M36" s="96"/>
      <c r="N36" s="97"/>
    </row>
    <row r="37" spans="3:14" ht="16.5" thickBot="1">
      <c r="C37" s="166"/>
      <c r="D37" s="180" t="s">
        <v>134</v>
      </c>
      <c r="E37" s="151"/>
      <c r="F37" s="151"/>
      <c r="G37" s="151"/>
      <c r="H37" s="85"/>
      <c r="I37" s="85"/>
      <c r="J37" s="85"/>
      <c r="K37" s="85"/>
      <c r="L37" s="85"/>
      <c r="M37" s="85"/>
      <c r="N37" s="86"/>
    </row>
    <row r="38" spans="3:4" ht="12.75">
      <c r="C38" t="s">
        <v>136</v>
      </c>
      <c r="D38" t="s">
        <v>137</v>
      </c>
    </row>
    <row r="39" ht="13.5" customHeight="1">
      <c r="D39" s="183" t="s">
        <v>138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30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5.7109375" style="0" customWidth="1"/>
    <col min="2" max="2" width="18.28125" style="91" customWidth="1"/>
    <col min="3" max="3" width="15.00390625" style="91" customWidth="1"/>
    <col min="4" max="4" width="16.57421875" style="4" customWidth="1"/>
    <col min="5" max="5" width="19.140625" style="0" customWidth="1"/>
    <col min="6" max="6" width="12.8515625" style="0" customWidth="1"/>
    <col min="7" max="7" width="15.7109375" style="0" customWidth="1"/>
    <col min="8" max="8" width="15.28125" style="0" customWidth="1"/>
  </cols>
  <sheetData>
    <row r="2" spans="1:7" ht="15">
      <c r="A2" s="6"/>
      <c r="B2" s="130" t="s">
        <v>95</v>
      </c>
      <c r="C2" s="135"/>
      <c r="D2" s="136"/>
      <c r="E2" s="6"/>
      <c r="F2" s="6"/>
      <c r="G2" s="6"/>
    </row>
    <row r="3" spans="1:7" ht="15.75">
      <c r="A3" s="7">
        <v>20</v>
      </c>
      <c r="B3" s="118" t="s">
        <v>79</v>
      </c>
      <c r="C3" s="118"/>
      <c r="D3" s="15"/>
      <c r="E3" s="11"/>
      <c r="F3" s="11"/>
      <c r="G3" s="11"/>
    </row>
    <row r="4" spans="1:7" ht="15.75">
      <c r="A4" s="7"/>
      <c r="B4" s="118"/>
      <c r="C4" s="118"/>
      <c r="D4" s="15"/>
      <c r="E4" s="11"/>
      <c r="F4" s="11"/>
      <c r="G4" s="11"/>
    </row>
    <row r="5" spans="1:7" ht="67.5" customHeight="1">
      <c r="A5" s="6"/>
      <c r="B5" s="109" t="s">
        <v>82</v>
      </c>
      <c r="C5" s="109" t="s">
        <v>119</v>
      </c>
      <c r="D5" s="109" t="s">
        <v>80</v>
      </c>
      <c r="E5" s="109" t="s">
        <v>127</v>
      </c>
      <c r="F5" s="109" t="s">
        <v>80</v>
      </c>
      <c r="G5" s="109" t="s">
        <v>120</v>
      </c>
    </row>
    <row r="6" spans="1:7" ht="15.75">
      <c r="A6" s="6"/>
      <c r="B6" s="116" t="s">
        <v>14</v>
      </c>
      <c r="C6" s="116"/>
      <c r="D6" s="128"/>
      <c r="E6" s="20"/>
      <c r="F6" s="128"/>
      <c r="G6" s="20"/>
    </row>
    <row r="7" spans="1:7" ht="15.75">
      <c r="A7" s="6"/>
      <c r="B7" s="116" t="s">
        <v>15</v>
      </c>
      <c r="C7" s="116"/>
      <c r="D7" s="128"/>
      <c r="E7" s="20"/>
      <c r="F7" s="128"/>
      <c r="G7" s="20"/>
    </row>
    <row r="8" spans="1:7" ht="15.75">
      <c r="A8" s="6"/>
      <c r="B8" s="116" t="s">
        <v>16</v>
      </c>
      <c r="C8" s="116"/>
      <c r="D8" s="128"/>
      <c r="E8" s="20"/>
      <c r="F8" s="128"/>
      <c r="G8" s="20"/>
    </row>
    <row r="9" spans="1:7" ht="15.75">
      <c r="A9" s="6"/>
      <c r="B9" s="116" t="s">
        <v>17</v>
      </c>
      <c r="C9" s="116"/>
      <c r="D9" s="128"/>
      <c r="E9" s="20"/>
      <c r="F9" s="128"/>
      <c r="G9" s="20"/>
    </row>
    <row r="10" spans="1:7" ht="15.75">
      <c r="A10" s="6"/>
      <c r="B10" s="148" t="s">
        <v>121</v>
      </c>
      <c r="C10" s="149"/>
      <c r="D10" s="128"/>
      <c r="E10" s="116"/>
      <c r="F10" s="20"/>
      <c r="G10" s="20"/>
    </row>
    <row r="12" spans="6:12" ht="15">
      <c r="F12" s="132"/>
      <c r="G12" s="132"/>
      <c r="I12" s="5"/>
      <c r="J12" s="5"/>
      <c r="K12" s="5"/>
      <c r="L12" s="5"/>
    </row>
    <row r="13" spans="6:12" ht="15.75" thickBot="1">
      <c r="F13" s="132"/>
      <c r="G13" s="132"/>
      <c r="I13" s="5"/>
      <c r="J13" s="5"/>
      <c r="K13" s="5"/>
      <c r="L13" s="5"/>
    </row>
    <row r="14" spans="1:12" ht="21.75" customHeight="1">
      <c r="A14" s="195" t="s">
        <v>154</v>
      </c>
      <c r="B14" s="62" t="s">
        <v>155</v>
      </c>
      <c r="C14" s="63"/>
      <c r="D14" s="63"/>
      <c r="E14" s="63"/>
      <c r="F14" s="63"/>
      <c r="G14" s="63"/>
      <c r="H14" s="64"/>
      <c r="I14" s="5"/>
      <c r="J14" s="5"/>
      <c r="K14" s="5"/>
      <c r="L14" s="5"/>
    </row>
    <row r="15" spans="1:12" ht="12.75">
      <c r="A15" s="65"/>
      <c r="B15" s="5"/>
      <c r="C15" s="5"/>
      <c r="D15" s="5"/>
      <c r="E15" s="5"/>
      <c r="F15" s="5"/>
      <c r="G15" s="5"/>
      <c r="H15" s="66"/>
      <c r="I15" s="5"/>
      <c r="J15" s="5"/>
      <c r="K15" s="5"/>
      <c r="L15" s="5"/>
    </row>
    <row r="16" spans="1:12" ht="15">
      <c r="A16" s="65"/>
      <c r="B16" s="184"/>
      <c r="C16" s="184"/>
      <c r="D16" s="143"/>
      <c r="E16" s="5"/>
      <c r="F16" s="132"/>
      <c r="G16" s="132"/>
      <c r="H16" s="66"/>
      <c r="I16" s="5"/>
      <c r="J16" s="5"/>
      <c r="K16" s="5"/>
      <c r="L16" s="5"/>
    </row>
    <row r="17" spans="1:12" ht="25.5">
      <c r="A17" s="65"/>
      <c r="B17" s="189" t="s">
        <v>158</v>
      </c>
      <c r="C17" s="190" t="s">
        <v>156</v>
      </c>
      <c r="D17" s="190" t="s">
        <v>157</v>
      </c>
      <c r="E17" s="197" t="s">
        <v>162</v>
      </c>
      <c r="G17" s="75"/>
      <c r="H17" s="66"/>
      <c r="I17" s="5"/>
      <c r="J17" s="5"/>
      <c r="K17" s="5"/>
      <c r="L17" s="5"/>
    </row>
    <row r="18" spans="1:12" ht="15.75">
      <c r="A18" s="196"/>
      <c r="B18" s="189"/>
      <c r="C18" s="60">
        <v>1</v>
      </c>
      <c r="D18" s="60">
        <v>2</v>
      </c>
      <c r="E18" s="5"/>
      <c r="F18" s="24" t="s">
        <v>71</v>
      </c>
      <c r="G18" s="194" t="s">
        <v>72</v>
      </c>
      <c r="H18" s="66"/>
      <c r="I18" s="5"/>
      <c r="J18" s="5"/>
      <c r="K18" s="5"/>
      <c r="L18" s="5"/>
    </row>
    <row r="19" spans="1:12" ht="15.75">
      <c r="A19" s="196"/>
      <c r="B19" s="191" t="s">
        <v>25</v>
      </c>
      <c r="C19" s="95"/>
      <c r="D19" s="25"/>
      <c r="E19" s="5"/>
      <c r="F19" s="83">
        <v>1</v>
      </c>
      <c r="G19" s="20" t="s">
        <v>51</v>
      </c>
      <c r="H19" s="66"/>
      <c r="I19" s="5"/>
      <c r="J19" s="5"/>
      <c r="K19" s="5"/>
      <c r="L19" s="5"/>
    </row>
    <row r="20" spans="1:12" ht="28.5" customHeight="1">
      <c r="A20" s="196"/>
      <c r="B20" s="191" t="s">
        <v>28</v>
      </c>
      <c r="C20" s="95"/>
      <c r="D20" s="25"/>
      <c r="E20" s="5"/>
      <c r="F20" s="83">
        <v>2</v>
      </c>
      <c r="G20" s="20" t="s">
        <v>159</v>
      </c>
      <c r="H20" s="66"/>
      <c r="I20" s="5"/>
      <c r="J20" s="5"/>
      <c r="K20" s="5"/>
      <c r="L20" s="5"/>
    </row>
    <row r="21" spans="1:12" ht="19.5" customHeight="1">
      <c r="A21" s="196"/>
      <c r="B21" s="191" t="s">
        <v>27</v>
      </c>
      <c r="C21" s="95"/>
      <c r="D21" s="25"/>
      <c r="E21" s="5"/>
      <c r="F21" s="5"/>
      <c r="G21" s="5"/>
      <c r="H21" s="66"/>
      <c r="I21" s="5"/>
      <c r="J21" s="5"/>
      <c r="K21" s="5"/>
      <c r="L21" s="5"/>
    </row>
    <row r="22" spans="1:12" ht="12.75">
      <c r="A22" s="196"/>
      <c r="B22" s="191" t="s">
        <v>26</v>
      </c>
      <c r="C22" s="95"/>
      <c r="D22" s="25"/>
      <c r="E22" s="5"/>
      <c r="F22" s="5"/>
      <c r="G22" s="5"/>
      <c r="H22" s="66"/>
      <c r="I22" s="5"/>
      <c r="J22" s="5"/>
      <c r="K22" s="5"/>
      <c r="L22" s="5"/>
    </row>
    <row r="23" spans="1:12" ht="12.75">
      <c r="A23" s="196"/>
      <c r="B23" s="191" t="s">
        <v>29</v>
      </c>
      <c r="C23" s="95"/>
      <c r="D23" s="25"/>
      <c r="E23" s="5"/>
      <c r="F23" s="5"/>
      <c r="G23" s="5"/>
      <c r="H23" s="66"/>
      <c r="I23" s="5"/>
      <c r="J23" s="5"/>
      <c r="K23" s="5"/>
      <c r="L23" s="5"/>
    </row>
    <row r="24" spans="1:12" ht="12.75">
      <c r="A24" s="65"/>
      <c r="B24" s="184"/>
      <c r="C24" s="184"/>
      <c r="D24" s="143"/>
      <c r="E24" s="5"/>
      <c r="F24" s="5"/>
      <c r="G24" s="5"/>
      <c r="H24" s="66"/>
      <c r="I24" s="5"/>
      <c r="J24" s="5"/>
      <c r="K24" s="5"/>
      <c r="L24" s="5"/>
    </row>
    <row r="25" spans="1:12" ht="51.75" thickBot="1">
      <c r="A25" s="65"/>
      <c r="B25" s="76" t="s">
        <v>160</v>
      </c>
      <c r="C25" s="184"/>
      <c r="D25" s="192"/>
      <c r="E25" s="5"/>
      <c r="F25" s="5"/>
      <c r="G25" s="5"/>
      <c r="H25" s="66"/>
      <c r="I25" s="5"/>
      <c r="J25" s="5"/>
      <c r="K25" s="5"/>
      <c r="L25" s="5"/>
    </row>
    <row r="26" spans="1:12" ht="12.75">
      <c r="A26" s="65"/>
      <c r="B26" s="184"/>
      <c r="C26" s="184"/>
      <c r="D26" s="143"/>
      <c r="E26" s="5"/>
      <c r="F26" s="5"/>
      <c r="G26" s="5"/>
      <c r="H26" s="66"/>
      <c r="I26" s="5"/>
      <c r="J26" s="5"/>
      <c r="K26" s="5"/>
      <c r="L26" s="5"/>
    </row>
    <row r="27" spans="1:12" ht="13.5" thickBot="1">
      <c r="A27" s="71"/>
      <c r="B27" s="185"/>
      <c r="C27" s="185"/>
      <c r="D27" s="192"/>
      <c r="E27" s="42"/>
      <c r="F27" s="42"/>
      <c r="G27" s="42"/>
      <c r="H27" s="72"/>
      <c r="I27" s="5"/>
      <c r="J27" s="5"/>
      <c r="K27" s="5"/>
      <c r="L27" s="5"/>
    </row>
    <row r="28" spans="9:12" ht="12.75">
      <c r="I28" s="5"/>
      <c r="J28" s="5"/>
      <c r="K28" s="5"/>
      <c r="L28" s="5"/>
    </row>
    <row r="29" spans="9:12" ht="12.75">
      <c r="I29" s="5"/>
      <c r="J29" s="5"/>
      <c r="K29" s="5"/>
      <c r="L29" s="5"/>
    </row>
    <row r="30" spans="9:12" ht="12.75">
      <c r="I30" s="5"/>
      <c r="J30" s="5"/>
      <c r="K30" s="5"/>
      <c r="L30" s="5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L37"/>
  <sheetViews>
    <sheetView zoomScale="66" zoomScaleNormal="66" zoomScalePageLayoutView="0" workbookViewId="0" topLeftCell="A29">
      <selection activeCell="E58" sqref="E58"/>
    </sheetView>
  </sheetViews>
  <sheetFormatPr defaultColWidth="9.140625" defaultRowHeight="12.75"/>
  <cols>
    <col min="1" max="1" width="5.7109375" style="0" customWidth="1"/>
    <col min="2" max="2" width="18.28125" style="91" customWidth="1"/>
    <col min="3" max="3" width="15.00390625" style="91" customWidth="1"/>
    <col min="4" max="4" width="16.57421875" style="4" customWidth="1"/>
    <col min="5" max="5" width="19.140625" style="0" customWidth="1"/>
    <col min="6" max="6" width="12.8515625" style="0" customWidth="1"/>
    <col min="7" max="7" width="15.7109375" style="0" customWidth="1"/>
    <col min="8" max="8" width="15.28125" style="0" customWidth="1"/>
  </cols>
  <sheetData>
    <row r="2" spans="2:3" ht="12.75">
      <c r="B2" s="130" t="s">
        <v>95</v>
      </c>
      <c r="C2" s="130"/>
    </row>
    <row r="3" spans="1:8" ht="15.75">
      <c r="A3" s="1">
        <v>19</v>
      </c>
      <c r="B3" s="92" t="s">
        <v>75</v>
      </c>
      <c r="C3" s="92"/>
      <c r="D3" s="127"/>
      <c r="E3" s="11"/>
      <c r="F3" s="11"/>
      <c r="G3" s="11"/>
      <c r="H3" s="11"/>
    </row>
    <row r="4" spans="2:8" ht="15.75" thickBot="1">
      <c r="B4" s="87"/>
      <c r="C4" s="87"/>
      <c r="D4" s="15"/>
      <c r="E4" s="5"/>
      <c r="F4" s="5"/>
      <c r="G4" s="5"/>
      <c r="H4" s="11"/>
    </row>
    <row r="5" spans="2:9" ht="59.25" customHeight="1" thickBot="1">
      <c r="B5" s="88" t="s">
        <v>100</v>
      </c>
      <c r="C5" s="137" t="s">
        <v>19</v>
      </c>
      <c r="D5" s="93" t="s">
        <v>22</v>
      </c>
      <c r="E5" s="93" t="s">
        <v>101</v>
      </c>
      <c r="F5" s="93" t="s">
        <v>102</v>
      </c>
      <c r="G5" s="129" t="s">
        <v>124</v>
      </c>
      <c r="H5" s="153" t="s">
        <v>23</v>
      </c>
      <c r="I5" s="152"/>
    </row>
    <row r="6" spans="2:8" ht="38.25">
      <c r="B6" s="142" t="s">
        <v>103</v>
      </c>
      <c r="C6" s="123" t="s">
        <v>148</v>
      </c>
      <c r="D6" s="123" t="s">
        <v>84</v>
      </c>
      <c r="E6" s="123"/>
      <c r="F6" s="99">
        <v>0.25</v>
      </c>
      <c r="G6" s="94" t="s">
        <v>13</v>
      </c>
      <c r="H6" s="154"/>
    </row>
    <row r="7" spans="2:8" ht="12.75">
      <c r="B7" s="89"/>
      <c r="C7" s="138"/>
      <c r="D7" s="124" t="s">
        <v>85</v>
      </c>
      <c r="E7" s="124"/>
      <c r="F7" s="96">
        <v>0.25</v>
      </c>
      <c r="G7" s="95" t="s">
        <v>13</v>
      </c>
      <c r="H7" s="155"/>
    </row>
    <row r="8" spans="2:8" ht="25.5">
      <c r="B8" s="89"/>
      <c r="C8" s="138"/>
      <c r="D8" s="124" t="s">
        <v>86</v>
      </c>
      <c r="E8" s="124"/>
      <c r="F8" s="96">
        <v>5.5</v>
      </c>
      <c r="G8" s="95" t="s">
        <v>18</v>
      </c>
      <c r="H8" s="155"/>
    </row>
    <row r="9" spans="2:8" ht="12.75">
      <c r="B9" s="89"/>
      <c r="C9" s="138"/>
      <c r="D9" s="25"/>
      <c r="E9" s="25"/>
      <c r="F9" s="2"/>
      <c r="G9" s="95"/>
      <c r="H9" s="156"/>
    </row>
    <row r="10" spans="2:8" ht="13.5" thickBot="1">
      <c r="B10" s="90"/>
      <c r="C10" s="139"/>
      <c r="D10" s="125"/>
      <c r="E10" s="125"/>
      <c r="F10" s="85"/>
      <c r="G10" s="161"/>
      <c r="H10" s="157"/>
    </row>
    <row r="11" spans="2:8" ht="12.75">
      <c r="B11" s="98"/>
      <c r="C11" s="123" t="s">
        <v>91</v>
      </c>
      <c r="D11" s="123" t="s">
        <v>108</v>
      </c>
      <c r="E11" s="99"/>
      <c r="F11" s="99"/>
      <c r="G11" s="94" t="s">
        <v>13</v>
      </c>
      <c r="H11" s="154"/>
    </row>
    <row r="12" spans="2:8" ht="13.5" thickBot="1">
      <c r="B12" s="90"/>
      <c r="C12" s="139"/>
      <c r="D12" s="145" t="s">
        <v>109</v>
      </c>
      <c r="E12" s="146"/>
      <c r="F12" s="146"/>
      <c r="G12" s="161"/>
      <c r="H12" s="158"/>
    </row>
    <row r="13" spans="2:8" ht="25.5">
      <c r="B13" s="98"/>
      <c r="C13" s="123" t="s">
        <v>87</v>
      </c>
      <c r="D13" s="123"/>
      <c r="E13" s="123"/>
      <c r="F13" s="99"/>
      <c r="G13" s="94"/>
      <c r="H13" s="154"/>
    </row>
    <row r="14" spans="2:8" ht="12.75">
      <c r="B14" s="89"/>
      <c r="C14" s="138"/>
      <c r="D14" s="124" t="s">
        <v>88</v>
      </c>
      <c r="E14" s="124" t="s">
        <v>104</v>
      </c>
      <c r="F14" s="96"/>
      <c r="G14" s="95" t="s">
        <v>13</v>
      </c>
      <c r="H14" s="155"/>
    </row>
    <row r="15" spans="2:8" ht="12.75">
      <c r="B15" s="89"/>
      <c r="C15" s="138"/>
      <c r="D15" s="143"/>
      <c r="E15" s="25" t="s">
        <v>105</v>
      </c>
      <c r="F15" s="96"/>
      <c r="G15" s="95" t="s">
        <v>13</v>
      </c>
      <c r="H15" s="155"/>
    </row>
    <row r="16" spans="2:8" ht="12.75">
      <c r="B16" s="89"/>
      <c r="C16" s="138"/>
      <c r="D16" s="143"/>
      <c r="E16" s="25" t="s">
        <v>106</v>
      </c>
      <c r="F16" s="2"/>
      <c r="G16" s="95" t="s">
        <v>20</v>
      </c>
      <c r="H16" s="156"/>
    </row>
    <row r="17" spans="2:8" ht="12.75">
      <c r="B17" s="89"/>
      <c r="C17" s="138"/>
      <c r="D17" s="143"/>
      <c r="E17" s="126" t="s">
        <v>107</v>
      </c>
      <c r="F17" s="2"/>
      <c r="G17" s="95" t="s">
        <v>21</v>
      </c>
      <c r="H17" s="156"/>
    </row>
    <row r="18" spans="2:8" ht="12.75">
      <c r="B18" s="89"/>
      <c r="C18" s="138"/>
      <c r="D18" s="25" t="s">
        <v>89</v>
      </c>
      <c r="E18" s="5"/>
      <c r="F18" s="122"/>
      <c r="G18" s="95"/>
      <c r="H18" s="159"/>
    </row>
    <row r="19" spans="2:8" ht="13.5" thickBot="1">
      <c r="B19" s="90"/>
      <c r="C19" s="144"/>
      <c r="D19" s="125" t="s">
        <v>90</v>
      </c>
      <c r="E19" s="42"/>
      <c r="F19" s="85"/>
      <c r="G19" s="161"/>
      <c r="H19" s="157"/>
    </row>
    <row r="20" spans="2:8" ht="25.5">
      <c r="B20" s="98"/>
      <c r="C20" s="123" t="s">
        <v>110</v>
      </c>
      <c r="D20" s="123" t="s">
        <v>92</v>
      </c>
      <c r="E20" s="123" t="s">
        <v>111</v>
      </c>
      <c r="F20" s="99"/>
      <c r="G20" s="94" t="s">
        <v>18</v>
      </c>
      <c r="H20" s="154"/>
    </row>
    <row r="21" spans="2:8" ht="12.75">
      <c r="B21" s="89"/>
      <c r="C21" s="138"/>
      <c r="D21" s="25"/>
      <c r="E21" s="147" t="s">
        <v>112</v>
      </c>
      <c r="F21" s="2"/>
      <c r="G21" s="95" t="s">
        <v>18</v>
      </c>
      <c r="H21" s="155"/>
    </row>
    <row r="22" spans="2:8" ht="12.75">
      <c r="B22" s="89"/>
      <c r="C22" s="138"/>
      <c r="D22" s="25"/>
      <c r="E22" s="147" t="s">
        <v>113</v>
      </c>
      <c r="F22" s="2"/>
      <c r="G22" s="95" t="s">
        <v>18</v>
      </c>
      <c r="H22" s="155"/>
    </row>
    <row r="23" spans="2:8" ht="12.75">
      <c r="B23" s="89"/>
      <c r="C23" s="138"/>
      <c r="D23" s="25"/>
      <c r="E23" s="147" t="s">
        <v>114</v>
      </c>
      <c r="F23" s="2"/>
      <c r="G23" s="95" t="s">
        <v>20</v>
      </c>
      <c r="H23" s="155"/>
    </row>
    <row r="24" spans="2:8" ht="12.75">
      <c r="B24" s="89"/>
      <c r="C24" s="138"/>
      <c r="D24" s="25" t="s">
        <v>115</v>
      </c>
      <c r="E24" s="25" t="s">
        <v>116</v>
      </c>
      <c r="F24" s="2"/>
      <c r="G24" s="95" t="s">
        <v>18</v>
      </c>
      <c r="H24" s="155"/>
    </row>
    <row r="25" spans="2:8" ht="25.5">
      <c r="B25" s="89"/>
      <c r="C25" s="138"/>
      <c r="D25" s="25"/>
      <c r="E25" s="25" t="s">
        <v>117</v>
      </c>
      <c r="F25" s="2"/>
      <c r="G25" s="95" t="s">
        <v>20</v>
      </c>
      <c r="H25" s="155"/>
    </row>
    <row r="26" spans="2:8" ht="12.75">
      <c r="B26" s="89"/>
      <c r="C26" s="138"/>
      <c r="D26" s="25" t="s">
        <v>118</v>
      </c>
      <c r="E26" s="25"/>
      <c r="F26" s="2"/>
      <c r="G26" s="95"/>
      <c r="H26" s="155"/>
    </row>
    <row r="27" spans="2:8" ht="12.75">
      <c r="B27" s="89"/>
      <c r="C27" s="138"/>
      <c r="D27" s="25"/>
      <c r="E27" s="25"/>
      <c r="F27" s="2"/>
      <c r="G27" s="95"/>
      <c r="H27" s="156"/>
    </row>
    <row r="28" spans="2:8" ht="12.75">
      <c r="B28" s="89"/>
      <c r="C28" s="138"/>
      <c r="D28" s="25"/>
      <c r="E28" s="25"/>
      <c r="F28" s="2"/>
      <c r="G28" s="95"/>
      <c r="H28" s="156"/>
    </row>
    <row r="29" spans="2:8" ht="13.5" thickBot="1">
      <c r="B29" s="90"/>
      <c r="C29" s="139"/>
      <c r="D29" s="125"/>
      <c r="E29" s="85"/>
      <c r="F29" s="85"/>
      <c r="G29" s="85"/>
      <c r="H29" s="160"/>
    </row>
    <row r="30" spans="2:3" ht="12.75">
      <c r="B30" s="199" t="s">
        <v>76</v>
      </c>
      <c r="C30" s="102"/>
    </row>
    <row r="31" spans="2:3" ht="12.75">
      <c r="B31" s="199" t="s">
        <v>93</v>
      </c>
      <c r="C31" s="102"/>
    </row>
    <row r="32" spans="2:3" ht="12.75">
      <c r="B32" s="199" t="s">
        <v>94</v>
      </c>
      <c r="C32" s="101"/>
    </row>
    <row r="34" spans="1:12" ht="13.5" thickBot="1">
      <c r="A34" s="71"/>
      <c r="B34" s="185"/>
      <c r="C34" s="185"/>
      <c r="D34" s="192"/>
      <c r="E34" s="42"/>
      <c r="F34" s="42"/>
      <c r="G34" s="42"/>
      <c r="H34" s="72"/>
      <c r="I34" s="5"/>
      <c r="J34" s="5"/>
      <c r="K34" s="5"/>
      <c r="L34" s="5"/>
    </row>
    <row r="35" spans="9:12" ht="12.75">
      <c r="I35" s="5"/>
      <c r="J35" s="5"/>
      <c r="K35" s="5"/>
      <c r="L35" s="5"/>
    </row>
    <row r="36" spans="9:12" ht="12.75">
      <c r="I36" s="5"/>
      <c r="J36" s="5"/>
      <c r="K36" s="5"/>
      <c r="L36" s="5"/>
    </row>
    <row r="37" spans="9:12" ht="12.75">
      <c r="I37" s="5"/>
      <c r="J37" s="5"/>
      <c r="K37" s="5"/>
      <c r="L37" s="5"/>
    </row>
  </sheetData>
  <sheetProtection/>
  <printOptions/>
  <pageMargins left="0.78" right="0.29" top="0.34" bottom="0.77" header="0.24" footer="0.3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54"/>
  <sheetViews>
    <sheetView zoomScale="50" zoomScaleNormal="50" zoomScalePageLayoutView="0" workbookViewId="0" topLeftCell="A1">
      <selection activeCell="R23" sqref="R23"/>
    </sheetView>
  </sheetViews>
  <sheetFormatPr defaultColWidth="9.140625" defaultRowHeight="12.75"/>
  <cols>
    <col min="1" max="1" width="4.8515625" style="36" customWidth="1"/>
    <col min="2" max="2" width="24.7109375" style="6" customWidth="1"/>
    <col min="3" max="3" width="14.140625" style="6" customWidth="1"/>
    <col min="4" max="4" width="13.00390625" style="6" customWidth="1"/>
    <col min="5" max="5" width="12.7109375" style="6" customWidth="1"/>
    <col min="6" max="6" width="12.28125" style="6" customWidth="1"/>
    <col min="7" max="7" width="18.57421875" style="6" customWidth="1"/>
    <col min="8" max="8" width="6.00390625" style="33" customWidth="1"/>
    <col min="9" max="9" width="37.8515625" style="6" customWidth="1"/>
    <col min="10" max="12" width="9.140625" style="6" customWidth="1"/>
    <col min="13" max="13" width="4.00390625" style="6" customWidth="1"/>
    <col min="14" max="14" width="6.57421875" style="6" customWidth="1"/>
    <col min="15" max="16384" width="9.140625" style="6" customWidth="1"/>
  </cols>
  <sheetData>
    <row r="1" ht="20.25">
      <c r="B1" s="80" t="s">
        <v>68</v>
      </c>
    </row>
    <row r="2" spans="1:2" ht="16.5" thickBot="1">
      <c r="A2" s="43"/>
      <c r="B2" s="7" t="s">
        <v>33</v>
      </c>
    </row>
    <row r="3" spans="1:21" ht="24.75" customHeight="1">
      <c r="A3" s="103"/>
      <c r="B3" s="8"/>
      <c r="C3" s="8"/>
      <c r="D3" s="8"/>
      <c r="E3" s="8"/>
      <c r="F3" s="8"/>
      <c r="G3" s="9"/>
      <c r="H3" s="104"/>
      <c r="I3" s="8"/>
      <c r="J3" s="8"/>
      <c r="K3" s="8"/>
      <c r="L3" s="8"/>
      <c r="M3" s="8"/>
      <c r="N3" s="9"/>
      <c r="R3" s="105"/>
      <c r="S3" s="105"/>
      <c r="T3" s="11"/>
      <c r="U3" s="11"/>
    </row>
    <row r="4" spans="1:25" ht="24.75" customHeight="1">
      <c r="A4" s="106">
        <v>1</v>
      </c>
      <c r="B4" s="105" t="s">
        <v>3</v>
      </c>
      <c r="C4" s="12"/>
      <c r="D4" s="12"/>
      <c r="E4" s="12"/>
      <c r="F4" s="12"/>
      <c r="G4" s="12"/>
      <c r="H4" s="107">
        <v>12</v>
      </c>
      <c r="I4" s="105" t="s">
        <v>0</v>
      </c>
      <c r="J4" s="13"/>
      <c r="K4" s="13"/>
      <c r="L4" s="13"/>
      <c r="M4" s="13"/>
      <c r="N4" s="14"/>
      <c r="Q4" s="11"/>
      <c r="R4" s="11"/>
      <c r="S4" s="11"/>
      <c r="T4" s="11"/>
      <c r="U4" s="11"/>
      <c r="V4" s="11"/>
      <c r="W4" s="11"/>
      <c r="X4" s="11"/>
      <c r="Y4" s="11"/>
    </row>
    <row r="5" spans="1:25" ht="32.25" customHeight="1">
      <c r="A5" s="107">
        <v>2</v>
      </c>
      <c r="B5" s="108" t="s">
        <v>34</v>
      </c>
      <c r="C5" s="20"/>
      <c r="D5" s="11" t="s">
        <v>66</v>
      </c>
      <c r="E5" s="32"/>
      <c r="F5" s="11"/>
      <c r="G5" s="14"/>
      <c r="H5" s="107"/>
      <c r="I5" s="108" t="s">
        <v>38</v>
      </c>
      <c r="J5" s="13"/>
      <c r="K5" s="13"/>
      <c r="L5" s="13"/>
      <c r="M5" s="13"/>
      <c r="N5" s="14"/>
      <c r="Q5" s="11"/>
      <c r="R5" s="108"/>
      <c r="S5" s="108"/>
      <c r="T5" s="108"/>
      <c r="U5" s="108"/>
      <c r="V5" s="11"/>
      <c r="W5" s="11"/>
      <c r="X5" s="11"/>
      <c r="Y5" s="11"/>
    </row>
    <row r="6" spans="1:25" ht="32.25" customHeight="1">
      <c r="A6" s="107">
        <v>3</v>
      </c>
      <c r="B6" s="108" t="s">
        <v>35</v>
      </c>
      <c r="C6" s="20"/>
      <c r="D6" s="11" t="s">
        <v>66</v>
      </c>
      <c r="E6" s="11"/>
      <c r="F6" s="11"/>
      <c r="G6" s="14"/>
      <c r="H6" s="10"/>
      <c r="I6" s="108" t="s">
        <v>37</v>
      </c>
      <c r="J6" s="13"/>
      <c r="K6" s="13"/>
      <c r="L6" s="13"/>
      <c r="M6" s="13"/>
      <c r="N6" s="14"/>
      <c r="Q6" s="11"/>
      <c r="R6" s="105"/>
      <c r="S6" s="11"/>
      <c r="T6" s="11"/>
      <c r="U6" s="11"/>
      <c r="V6" s="11"/>
      <c r="W6" s="11"/>
      <c r="X6" s="11"/>
      <c r="Y6" s="11"/>
    </row>
    <row r="7" spans="1:25" ht="24.75" customHeight="1" thickBot="1">
      <c r="A7" s="107">
        <v>4</v>
      </c>
      <c r="B7" s="108" t="s">
        <v>36</v>
      </c>
      <c r="C7" s="20"/>
      <c r="D7" s="11" t="s">
        <v>66</v>
      </c>
      <c r="E7" s="11"/>
      <c r="F7" s="11"/>
      <c r="G7" s="14"/>
      <c r="H7" s="10"/>
      <c r="I7" s="11"/>
      <c r="J7" s="11"/>
      <c r="K7" s="11"/>
      <c r="L7" s="11"/>
      <c r="M7" s="11"/>
      <c r="N7" s="14"/>
      <c r="Q7" s="11"/>
      <c r="R7" s="105"/>
      <c r="S7" s="11"/>
      <c r="T7" s="11"/>
      <c r="U7" s="11"/>
      <c r="V7" s="11"/>
      <c r="W7" s="11"/>
      <c r="X7" s="11"/>
      <c r="Y7" s="11"/>
    </row>
    <row r="8" spans="1:25" ht="24.75" customHeight="1">
      <c r="A8" s="110">
        <v>5</v>
      </c>
      <c r="B8" s="111" t="s">
        <v>31</v>
      </c>
      <c r="C8" s="8"/>
      <c r="D8" s="8"/>
      <c r="E8" s="8"/>
      <c r="F8" s="8"/>
      <c r="G8" s="9"/>
      <c r="H8" s="106">
        <v>13</v>
      </c>
      <c r="I8" s="112" t="s">
        <v>5</v>
      </c>
      <c r="J8" s="13"/>
      <c r="K8" s="13"/>
      <c r="L8" s="13"/>
      <c r="M8" s="13"/>
      <c r="N8" s="14"/>
      <c r="Q8" s="11"/>
      <c r="R8" s="105"/>
      <c r="S8" s="11"/>
      <c r="T8" s="11"/>
      <c r="U8" s="11"/>
      <c r="V8" s="11"/>
      <c r="W8" s="11"/>
      <c r="X8" s="11"/>
      <c r="Y8" s="11"/>
    </row>
    <row r="9" spans="1:25" ht="42.75" customHeight="1">
      <c r="A9" s="107">
        <v>6</v>
      </c>
      <c r="B9" s="105" t="s">
        <v>2</v>
      </c>
      <c r="C9" s="13"/>
      <c r="D9" s="13"/>
      <c r="E9" s="13"/>
      <c r="F9" s="13"/>
      <c r="G9" s="14"/>
      <c r="H9" s="107"/>
      <c r="I9" s="108" t="s">
        <v>38</v>
      </c>
      <c r="J9" s="13"/>
      <c r="K9" s="13"/>
      <c r="L9" s="13"/>
      <c r="M9" s="13"/>
      <c r="N9" s="14"/>
      <c r="Q9" s="11"/>
      <c r="R9" s="105"/>
      <c r="S9" s="11"/>
      <c r="T9" s="11"/>
      <c r="U9" s="11"/>
      <c r="V9" s="11"/>
      <c r="W9" s="11"/>
      <c r="X9" s="11"/>
      <c r="Y9" s="11"/>
    </row>
    <row r="10" spans="1:25" ht="45.75" customHeight="1" thickBot="1">
      <c r="A10" s="113">
        <v>7</v>
      </c>
      <c r="B10" s="19" t="s">
        <v>6</v>
      </c>
      <c r="C10" s="16"/>
      <c r="D10" s="16"/>
      <c r="E10" s="16"/>
      <c r="F10" s="16"/>
      <c r="G10" s="17"/>
      <c r="H10" s="114"/>
      <c r="I10" s="115" t="s">
        <v>37</v>
      </c>
      <c r="J10" s="16"/>
      <c r="K10" s="16"/>
      <c r="L10" s="16"/>
      <c r="M10" s="16"/>
      <c r="N10" s="17"/>
      <c r="Q10" s="11"/>
      <c r="R10" s="105"/>
      <c r="S10" s="11"/>
      <c r="T10" s="11"/>
      <c r="U10" s="11"/>
      <c r="V10" s="11"/>
      <c r="W10" s="11"/>
      <c r="X10" s="11"/>
      <c r="Y10" s="11"/>
    </row>
    <row r="11" spans="1:14" ht="24.75" customHeight="1">
      <c r="A11" s="110">
        <v>8</v>
      </c>
      <c r="B11" s="111" t="s">
        <v>32</v>
      </c>
      <c r="C11" s="8"/>
      <c r="D11" s="8"/>
      <c r="E11" s="8"/>
      <c r="F11" s="8"/>
      <c r="G11" s="9"/>
      <c r="H11" s="111">
        <v>14</v>
      </c>
      <c r="I11" s="117" t="s">
        <v>10</v>
      </c>
      <c r="J11" s="8"/>
      <c r="K11" s="8"/>
      <c r="L11" s="8"/>
      <c r="M11" s="8"/>
      <c r="N11" s="9"/>
    </row>
    <row r="12" spans="1:14" ht="24.75" customHeight="1">
      <c r="A12" s="107">
        <v>9</v>
      </c>
      <c r="B12" s="118" t="s">
        <v>77</v>
      </c>
      <c r="C12" s="32"/>
      <c r="D12" s="13"/>
      <c r="E12" s="13"/>
      <c r="F12" s="13"/>
      <c r="G12" s="14"/>
      <c r="H12" s="118">
        <v>15</v>
      </c>
      <c r="I12" s="118" t="s">
        <v>11</v>
      </c>
      <c r="J12" s="11"/>
      <c r="K12" s="32"/>
      <c r="L12" s="32"/>
      <c r="M12" s="32"/>
      <c r="N12" s="14"/>
    </row>
    <row r="13" spans="1:14" ht="68.25" customHeight="1">
      <c r="A13" s="119">
        <v>10</v>
      </c>
      <c r="B13" s="108" t="s">
        <v>47</v>
      </c>
      <c r="C13" s="11"/>
      <c r="D13" s="11"/>
      <c r="E13" s="11"/>
      <c r="F13" s="11"/>
      <c r="G13" s="14"/>
      <c r="H13" s="118">
        <v>16</v>
      </c>
      <c r="I13" s="108" t="s">
        <v>78</v>
      </c>
      <c r="J13" s="11"/>
      <c r="K13" s="13"/>
      <c r="L13" s="13"/>
      <c r="M13" s="13"/>
      <c r="N13" s="14"/>
    </row>
    <row r="14" spans="1:14" ht="24.75" customHeight="1">
      <c r="A14" s="107">
        <v>11</v>
      </c>
      <c r="B14" s="118" t="s">
        <v>9</v>
      </c>
      <c r="C14" s="11"/>
      <c r="D14" s="13"/>
      <c r="E14" s="13"/>
      <c r="F14" s="13"/>
      <c r="G14" s="14"/>
      <c r="H14" s="118">
        <v>17</v>
      </c>
      <c r="I14" s="118" t="s">
        <v>39</v>
      </c>
      <c r="J14" s="11"/>
      <c r="K14" s="13"/>
      <c r="L14" s="13"/>
      <c r="M14" s="13"/>
      <c r="N14" s="14"/>
    </row>
    <row r="15" spans="1:14" ht="24.75" customHeight="1">
      <c r="A15" s="10"/>
      <c r="B15" s="11"/>
      <c r="C15" s="11"/>
      <c r="D15" s="11"/>
      <c r="E15" s="11"/>
      <c r="F15" s="11"/>
      <c r="G15" s="14"/>
      <c r="H15" s="118" t="s">
        <v>98</v>
      </c>
      <c r="I15" s="27" t="s">
        <v>99</v>
      </c>
      <c r="M15" s="13"/>
      <c r="N15" s="14"/>
    </row>
    <row r="16" spans="1:14" ht="24.75" customHeight="1" thickBot="1">
      <c r="A16" s="120"/>
      <c r="B16" s="16"/>
      <c r="C16" s="16"/>
      <c r="D16" s="16"/>
      <c r="E16" s="16"/>
      <c r="F16" s="16"/>
      <c r="G16" s="17"/>
      <c r="H16" s="118">
        <v>18</v>
      </c>
      <c r="I16" s="118" t="s">
        <v>40</v>
      </c>
      <c r="J16" s="11"/>
      <c r="K16" s="13"/>
      <c r="L16" s="13"/>
      <c r="M16" s="16"/>
      <c r="N16" s="17"/>
    </row>
    <row r="17" spans="1:14" ht="45" customHeight="1">
      <c r="A17" s="37"/>
      <c r="B17" s="8"/>
      <c r="C17" s="30" t="s">
        <v>67</v>
      </c>
      <c r="D17" s="8"/>
      <c r="E17" s="8"/>
      <c r="F17" s="8"/>
      <c r="G17" s="8"/>
      <c r="H17" s="54"/>
      <c r="I17" s="8"/>
      <c r="J17" s="8"/>
      <c r="K17" s="8"/>
      <c r="L17" s="8"/>
      <c r="M17" s="8"/>
      <c r="N17" s="9"/>
    </row>
    <row r="18" spans="1:14" ht="30" customHeight="1">
      <c r="A18" s="38"/>
      <c r="B18" s="11"/>
      <c r="C18" s="24" t="s">
        <v>71</v>
      </c>
      <c r="D18" s="51"/>
      <c r="E18" s="44" t="s">
        <v>72</v>
      </c>
      <c r="F18" s="32"/>
      <c r="G18" s="32"/>
      <c r="H18" s="45"/>
      <c r="I18" s="32"/>
      <c r="J18" s="32"/>
      <c r="K18" s="32"/>
      <c r="L18" s="32"/>
      <c r="M18" s="46"/>
      <c r="N18" s="14"/>
    </row>
    <row r="19" spans="1:14" ht="23.25" customHeight="1">
      <c r="A19" s="38"/>
      <c r="B19" s="11"/>
      <c r="C19" s="79">
        <v>2</v>
      </c>
      <c r="D19" s="28" t="s">
        <v>43</v>
      </c>
      <c r="E19" s="13"/>
      <c r="F19" s="13"/>
      <c r="G19" s="13"/>
      <c r="H19" s="50"/>
      <c r="I19" s="13"/>
      <c r="J19" s="13"/>
      <c r="K19" s="13"/>
      <c r="L19" s="13"/>
      <c r="M19" s="51"/>
      <c r="N19" s="14"/>
    </row>
    <row r="20" spans="1:14" ht="21" customHeight="1">
      <c r="A20" s="38"/>
      <c r="B20" s="11"/>
      <c r="C20" s="79">
        <v>3</v>
      </c>
      <c r="D20" s="52" t="s">
        <v>44</v>
      </c>
      <c r="E20" s="32"/>
      <c r="F20" s="32"/>
      <c r="G20" s="32"/>
      <c r="H20" s="45"/>
      <c r="I20" s="32"/>
      <c r="J20" s="32"/>
      <c r="K20" s="32"/>
      <c r="L20" s="32"/>
      <c r="M20" s="46"/>
      <c r="N20" s="14"/>
    </row>
    <row r="21" spans="1:14" ht="21.75" customHeight="1">
      <c r="A21" s="38"/>
      <c r="B21" s="11"/>
      <c r="C21" s="79"/>
      <c r="D21" s="53" t="s">
        <v>45</v>
      </c>
      <c r="E21" s="12"/>
      <c r="F21" s="12"/>
      <c r="G21" s="12"/>
      <c r="H21" s="48"/>
      <c r="I21" s="12"/>
      <c r="J21" s="12"/>
      <c r="K21" s="12"/>
      <c r="L21" s="12"/>
      <c r="M21" s="49"/>
      <c r="N21" s="14"/>
    </row>
    <row r="22" spans="1:14" ht="15">
      <c r="A22" s="38"/>
      <c r="B22" s="11"/>
      <c r="C22" s="79">
        <v>4</v>
      </c>
      <c r="D22" s="28" t="s">
        <v>46</v>
      </c>
      <c r="E22" s="13"/>
      <c r="F22" s="13"/>
      <c r="G22" s="13"/>
      <c r="H22" s="50"/>
      <c r="I22" s="13"/>
      <c r="J22" s="13"/>
      <c r="K22" s="13"/>
      <c r="L22" s="13"/>
      <c r="M22" s="51"/>
      <c r="N22" s="14"/>
    </row>
    <row r="23" spans="1:14" ht="15">
      <c r="A23" s="38"/>
      <c r="B23" s="11"/>
      <c r="C23" s="79">
        <v>9</v>
      </c>
      <c r="D23" s="28" t="s">
        <v>69</v>
      </c>
      <c r="E23" s="13"/>
      <c r="F23" s="13"/>
      <c r="G23" s="13"/>
      <c r="H23" s="50"/>
      <c r="I23" s="13"/>
      <c r="J23" s="13"/>
      <c r="K23" s="13"/>
      <c r="L23" s="13"/>
      <c r="M23" s="51"/>
      <c r="N23" s="14"/>
    </row>
    <row r="24" spans="1:14" ht="15">
      <c r="A24" s="38"/>
      <c r="B24" s="11"/>
      <c r="C24" s="79">
        <v>16</v>
      </c>
      <c r="D24" s="47" t="s">
        <v>48</v>
      </c>
      <c r="E24" s="12"/>
      <c r="F24" s="12"/>
      <c r="G24" s="12"/>
      <c r="H24" s="48"/>
      <c r="I24" s="12"/>
      <c r="J24" s="12"/>
      <c r="K24" s="12"/>
      <c r="L24" s="12"/>
      <c r="M24" s="49"/>
      <c r="N24" s="14"/>
    </row>
    <row r="25" spans="1:14" ht="15">
      <c r="A25" s="38"/>
      <c r="B25" s="11"/>
      <c r="C25" s="11"/>
      <c r="D25" s="11"/>
      <c r="E25" s="11"/>
      <c r="F25" s="11"/>
      <c r="G25" s="11"/>
      <c r="H25" s="34"/>
      <c r="I25" s="11"/>
      <c r="J25" s="11"/>
      <c r="K25" s="11"/>
      <c r="L25" s="11"/>
      <c r="M25" s="11"/>
      <c r="N25" s="14"/>
    </row>
    <row r="26" spans="1:14" ht="15">
      <c r="A26" s="38"/>
      <c r="B26" s="11"/>
      <c r="C26" s="11"/>
      <c r="D26" s="11"/>
      <c r="E26" s="11"/>
      <c r="F26" s="11"/>
      <c r="G26" s="11"/>
      <c r="H26" s="34"/>
      <c r="I26" s="11"/>
      <c r="J26" s="11"/>
      <c r="K26" s="11"/>
      <c r="L26" s="11"/>
      <c r="M26" s="11"/>
      <c r="N26" s="14"/>
    </row>
    <row r="27" spans="1:14" ht="15">
      <c r="A27" s="38"/>
      <c r="B27" s="11"/>
      <c r="C27" s="11"/>
      <c r="D27" s="11"/>
      <c r="E27" s="11"/>
      <c r="F27" s="11"/>
      <c r="G27" s="11"/>
      <c r="H27" s="34"/>
      <c r="I27" s="11"/>
      <c r="J27" s="11"/>
      <c r="K27" s="11"/>
      <c r="L27" s="11"/>
      <c r="M27" s="11"/>
      <c r="N27" s="14"/>
    </row>
    <row r="28" spans="1:19" ht="15.75" thickBot="1">
      <c r="A28" s="39"/>
      <c r="B28" s="16"/>
      <c r="C28" s="16"/>
      <c r="D28" s="16"/>
      <c r="E28" s="16"/>
      <c r="F28" s="16"/>
      <c r="G28" s="16"/>
      <c r="H28" s="35"/>
      <c r="I28" s="16"/>
      <c r="J28" s="16"/>
      <c r="K28" s="16"/>
      <c r="L28" s="16"/>
      <c r="M28" s="16"/>
      <c r="N28" s="17"/>
      <c r="O28" s="11"/>
      <c r="P28" s="11"/>
      <c r="Q28" s="11"/>
      <c r="R28" s="11"/>
      <c r="S28" s="11"/>
    </row>
    <row r="29" spans="1:19" ht="15">
      <c r="A29" s="121"/>
      <c r="B29" s="11"/>
      <c r="C29" s="11"/>
      <c r="D29" s="11"/>
      <c r="E29" s="11"/>
      <c r="F29" s="11"/>
      <c r="G29" s="11"/>
      <c r="H29" s="34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ht="15">
      <c r="A30" s="121"/>
      <c r="B30" s="11"/>
      <c r="C30" s="11"/>
      <c r="D30" s="11"/>
      <c r="E30" s="11"/>
      <c r="F30" s="11"/>
      <c r="G30" s="11"/>
      <c r="H30" s="34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 ht="15">
      <c r="A31" s="121"/>
      <c r="B31" s="11"/>
      <c r="C31" s="11"/>
      <c r="D31" s="11"/>
      <c r="E31" s="11"/>
      <c r="F31" s="11"/>
      <c r="G31" s="11"/>
      <c r="H31" s="34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15">
      <c r="A32" s="121"/>
      <c r="B32" s="11"/>
      <c r="C32" s="11"/>
      <c r="D32" s="11"/>
      <c r="E32" s="11"/>
      <c r="F32" s="11"/>
      <c r="G32" s="11"/>
      <c r="H32" s="34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ht="15">
      <c r="A33" s="121"/>
      <c r="B33" s="11"/>
      <c r="C33" s="11"/>
      <c r="D33" s="11"/>
      <c r="E33" s="11"/>
      <c r="F33" s="11"/>
      <c r="G33" s="11"/>
      <c r="H33" s="34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ht="15.75" thickBot="1">
      <c r="A34" s="121"/>
      <c r="B34" s="11"/>
      <c r="C34" s="11"/>
      <c r="D34" s="11"/>
      <c r="E34" s="11"/>
      <c r="F34" s="11"/>
      <c r="G34" s="11"/>
      <c r="H34" s="34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5">
      <c r="A35" s="37"/>
      <c r="B35" s="8"/>
      <c r="C35" s="8"/>
      <c r="D35" s="8"/>
      <c r="E35" s="8"/>
      <c r="F35" s="8"/>
      <c r="G35" s="8"/>
      <c r="H35" s="54"/>
      <c r="I35" s="8"/>
      <c r="J35" s="8"/>
      <c r="K35" s="8"/>
      <c r="L35" s="8"/>
      <c r="M35" s="8"/>
      <c r="N35" s="9"/>
      <c r="O35" s="11"/>
      <c r="P35" s="11"/>
      <c r="Q35" s="11"/>
      <c r="R35" s="11"/>
      <c r="S35" s="11"/>
    </row>
    <row r="36" spans="1:19" ht="20.25">
      <c r="A36" s="38"/>
      <c r="B36" s="198" t="s">
        <v>161</v>
      </c>
      <c r="C36" s="11"/>
      <c r="D36" s="11"/>
      <c r="E36" s="11"/>
      <c r="F36" s="11"/>
      <c r="G36" s="11"/>
      <c r="H36" s="34"/>
      <c r="I36" s="15"/>
      <c r="J36" s="15"/>
      <c r="K36" s="15"/>
      <c r="L36" s="15"/>
      <c r="M36" s="15"/>
      <c r="N36" s="14"/>
      <c r="O36" s="11"/>
      <c r="P36" s="11"/>
      <c r="Q36" s="11"/>
      <c r="R36" s="11"/>
      <c r="S36" s="11"/>
    </row>
    <row r="37" spans="1:19" ht="16.5" thickBot="1">
      <c r="A37" s="38"/>
      <c r="B37" s="19" t="s">
        <v>7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4"/>
      <c r="O37" s="11"/>
      <c r="P37" s="11"/>
      <c r="Q37" s="11"/>
      <c r="R37" s="11"/>
      <c r="S37" s="11"/>
    </row>
    <row r="38" spans="1:19" ht="15">
      <c r="A38" s="193">
        <v>1</v>
      </c>
      <c r="B38" s="11" t="s">
        <v>50</v>
      </c>
      <c r="C38" s="11"/>
      <c r="D38" s="11"/>
      <c r="E38" s="11"/>
      <c r="F38" s="20"/>
      <c r="G38" s="11"/>
      <c r="H38" s="121">
        <v>5</v>
      </c>
      <c r="I38" s="11" t="s">
        <v>8</v>
      </c>
      <c r="J38" s="11"/>
      <c r="K38" s="12"/>
      <c r="L38" s="12"/>
      <c r="M38" s="12"/>
      <c r="N38" s="14"/>
      <c r="O38" s="11"/>
      <c r="P38" s="11"/>
      <c r="Q38" s="11"/>
      <c r="R38" s="11"/>
      <c r="S38" s="11"/>
    </row>
    <row r="39" spans="1:19" ht="15">
      <c r="A39" s="193"/>
      <c r="B39" s="11"/>
      <c r="C39" s="11"/>
      <c r="D39" s="11"/>
      <c r="E39" s="11"/>
      <c r="F39" s="11"/>
      <c r="G39" s="11"/>
      <c r="H39" s="121"/>
      <c r="I39" s="11"/>
      <c r="J39" s="11"/>
      <c r="K39" s="11"/>
      <c r="L39" s="11"/>
      <c r="M39" s="11"/>
      <c r="N39" s="14"/>
      <c r="O39" s="11"/>
      <c r="P39" s="11"/>
      <c r="Q39" s="11"/>
      <c r="R39" s="11"/>
      <c r="S39" s="11"/>
    </row>
    <row r="40" spans="1:19" ht="15">
      <c r="A40" s="193">
        <v>2</v>
      </c>
      <c r="B40" s="11" t="s">
        <v>54</v>
      </c>
      <c r="C40" s="11"/>
      <c r="D40" s="11"/>
      <c r="E40" s="11"/>
      <c r="F40" s="20"/>
      <c r="G40" s="11"/>
      <c r="H40" s="55">
        <v>6</v>
      </c>
      <c r="I40" s="11" t="s">
        <v>151</v>
      </c>
      <c r="J40" s="11"/>
      <c r="K40" s="12"/>
      <c r="L40" s="12"/>
      <c r="M40" s="12"/>
      <c r="N40" s="14"/>
      <c r="O40" s="11"/>
      <c r="P40" s="11"/>
      <c r="Q40" s="11"/>
      <c r="R40" s="11"/>
      <c r="S40" s="11"/>
    </row>
    <row r="41" spans="1:19" ht="15">
      <c r="A41" s="193"/>
      <c r="B41" s="11"/>
      <c r="C41" s="11"/>
      <c r="D41" s="11"/>
      <c r="E41" s="11"/>
      <c r="F41" s="11"/>
      <c r="G41" s="11"/>
      <c r="H41" s="55"/>
      <c r="I41" s="11"/>
      <c r="J41" s="11"/>
      <c r="K41" s="11"/>
      <c r="L41" s="11"/>
      <c r="M41" s="11"/>
      <c r="N41" s="14"/>
      <c r="O41" s="11"/>
      <c r="P41" s="11"/>
      <c r="Q41" s="11"/>
      <c r="R41" s="11"/>
      <c r="S41" s="11"/>
    </row>
    <row r="42" spans="1:19" ht="45">
      <c r="A42" s="193">
        <v>3</v>
      </c>
      <c r="B42" s="15" t="s">
        <v>52</v>
      </c>
      <c r="C42" s="11"/>
      <c r="D42" s="11"/>
      <c r="E42" s="11"/>
      <c r="F42" s="20"/>
      <c r="G42" s="11"/>
      <c r="H42" s="55">
        <v>7</v>
      </c>
      <c r="I42" s="11" t="s">
        <v>150</v>
      </c>
      <c r="J42" s="11"/>
      <c r="K42" s="12"/>
      <c r="L42" s="12"/>
      <c r="M42" s="12"/>
      <c r="N42" s="14"/>
      <c r="O42" s="11"/>
      <c r="P42" s="11"/>
      <c r="Q42" s="11"/>
      <c r="R42" s="11"/>
      <c r="S42" s="11"/>
    </row>
    <row r="43" spans="1:14" ht="15">
      <c r="A43" s="38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4"/>
    </row>
    <row r="44" spans="1:14" ht="30">
      <c r="A44" s="38">
        <v>4</v>
      </c>
      <c r="B44" s="15" t="s">
        <v>53</v>
      </c>
      <c r="C44" s="11"/>
      <c r="D44" s="12"/>
      <c r="E44" s="12"/>
      <c r="F44" s="12"/>
      <c r="G44" s="11"/>
      <c r="H44" s="55">
        <v>8</v>
      </c>
      <c r="I44" s="11" t="s">
        <v>152</v>
      </c>
      <c r="J44" s="11"/>
      <c r="K44" s="12"/>
      <c r="L44" s="12"/>
      <c r="M44" s="12"/>
      <c r="N44" s="14"/>
    </row>
    <row r="45" spans="1:14" ht="15.75">
      <c r="A45" s="10"/>
      <c r="B45" s="11"/>
      <c r="C45" s="11"/>
      <c r="D45" s="11"/>
      <c r="E45" s="11"/>
      <c r="F45" s="11"/>
      <c r="G45" s="11"/>
      <c r="H45" s="18"/>
      <c r="I45" s="11"/>
      <c r="J45" s="11"/>
      <c r="K45" s="11"/>
      <c r="L45" s="11"/>
      <c r="M45" s="11"/>
      <c r="N45" s="14"/>
    </row>
    <row r="46" spans="1:14" ht="15.75">
      <c r="A46" s="10"/>
      <c r="B46" s="11"/>
      <c r="C46" s="11"/>
      <c r="D46" s="11"/>
      <c r="E46" s="11"/>
      <c r="F46" s="11"/>
      <c r="G46" s="11"/>
      <c r="H46" s="18"/>
      <c r="I46" s="11"/>
      <c r="J46" s="11"/>
      <c r="K46" s="11"/>
      <c r="L46" s="11"/>
      <c r="M46" s="11"/>
      <c r="N46" s="14"/>
    </row>
    <row r="47" spans="1:14" ht="15.75">
      <c r="A47" s="10"/>
      <c r="B47" s="18" t="s">
        <v>49</v>
      </c>
      <c r="C47" s="11"/>
      <c r="D47" s="11"/>
      <c r="E47" s="11"/>
      <c r="F47" s="11"/>
      <c r="G47" s="11"/>
      <c r="H47" s="18"/>
      <c r="I47" s="11"/>
      <c r="J47" s="11"/>
      <c r="K47" s="11"/>
      <c r="L47" s="11"/>
      <c r="M47" s="11"/>
      <c r="N47" s="14"/>
    </row>
    <row r="48" spans="1:14" ht="15.75">
      <c r="A48" s="10"/>
      <c r="B48" s="187" t="s">
        <v>41</v>
      </c>
      <c r="C48" s="188" t="s">
        <v>42</v>
      </c>
      <c r="D48" s="13"/>
      <c r="E48" s="13"/>
      <c r="F48" s="13"/>
      <c r="G48" s="13"/>
      <c r="H48" s="50"/>
      <c r="I48" s="51"/>
      <c r="J48" s="11"/>
      <c r="K48" s="11"/>
      <c r="L48" s="11"/>
      <c r="M48" s="11"/>
      <c r="N48" s="14"/>
    </row>
    <row r="49" spans="1:14" ht="15.75">
      <c r="A49" s="38"/>
      <c r="B49" s="23">
        <v>1</v>
      </c>
      <c r="C49" s="75" t="s">
        <v>51</v>
      </c>
      <c r="D49" s="11"/>
      <c r="E49" s="11"/>
      <c r="F49" s="11"/>
      <c r="G49" s="11"/>
      <c r="H49" s="34"/>
      <c r="I49" s="186"/>
      <c r="J49" s="11"/>
      <c r="K49" s="11"/>
      <c r="L49" s="11"/>
      <c r="M49" s="11"/>
      <c r="N49" s="14"/>
    </row>
    <row r="50" spans="1:14" ht="15.75">
      <c r="A50" s="38"/>
      <c r="B50" s="23">
        <v>2</v>
      </c>
      <c r="C50" s="20" t="s">
        <v>149</v>
      </c>
      <c r="D50" s="11"/>
      <c r="E50" s="11"/>
      <c r="F50" s="11"/>
      <c r="G50" s="11"/>
      <c r="H50" s="34"/>
      <c r="I50" s="186"/>
      <c r="J50" s="11"/>
      <c r="K50" s="11"/>
      <c r="L50" s="11"/>
      <c r="M50" s="11"/>
      <c r="N50" s="14"/>
    </row>
    <row r="51" spans="1:14" ht="15.75">
      <c r="A51" s="38"/>
      <c r="B51" s="23">
        <v>3</v>
      </c>
      <c r="C51" s="20" t="s">
        <v>149</v>
      </c>
      <c r="D51" s="11"/>
      <c r="E51" s="11"/>
      <c r="F51" s="11"/>
      <c r="G51" s="11"/>
      <c r="H51" s="11"/>
      <c r="I51" s="186"/>
      <c r="J51" s="11"/>
      <c r="K51" s="11"/>
      <c r="L51" s="11"/>
      <c r="M51" s="11"/>
      <c r="N51" s="14"/>
    </row>
    <row r="52" spans="1:14" ht="15.75">
      <c r="A52" s="38"/>
      <c r="B52" s="23">
        <v>8</v>
      </c>
      <c r="C52" s="20" t="s">
        <v>153</v>
      </c>
      <c r="D52" s="12"/>
      <c r="E52" s="12"/>
      <c r="F52" s="12"/>
      <c r="G52" s="12"/>
      <c r="H52" s="12"/>
      <c r="I52" s="49"/>
      <c r="J52" s="11"/>
      <c r="K52" s="11"/>
      <c r="L52" s="11"/>
      <c r="M52" s="11"/>
      <c r="N52" s="14"/>
    </row>
    <row r="53" spans="1:14" ht="15">
      <c r="A53" s="38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4"/>
    </row>
    <row r="54" spans="1:14" ht="15.75" thickBot="1">
      <c r="A54" s="39"/>
      <c r="B54" s="16"/>
      <c r="C54" s="16"/>
      <c r="D54" s="16"/>
      <c r="E54" s="16"/>
      <c r="F54" s="16"/>
      <c r="G54" s="16"/>
      <c r="H54" s="35"/>
      <c r="I54" s="16"/>
      <c r="J54" s="16"/>
      <c r="K54" s="16"/>
      <c r="L54" s="16"/>
      <c r="M54" s="16"/>
      <c r="N54" s="17"/>
    </row>
  </sheetData>
  <sheetProtection/>
  <printOptions/>
  <pageMargins left="0.3" right="0.29" top="0.34" bottom="0.45" header="0.24" footer="0.27"/>
  <pageSetup horizontalDpi="600" verticalDpi="600" orientation="landscape" paperSize="9" scale="75" r:id="rId1"/>
  <headerFooter alignWithMargins="0">
    <oddFooter>&amp;L# Note: all dates to be in Day/Month/ year format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NCRPB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NCRPB</dc:creator>
  <cp:keywords/>
  <dc:description/>
  <cp:lastModifiedBy>Indrajit</cp:lastModifiedBy>
  <cp:lastPrinted>2007-01-10T08:42:25Z</cp:lastPrinted>
  <dcterms:created xsi:type="dcterms:W3CDTF">2004-07-23T09:58:10Z</dcterms:created>
  <dcterms:modified xsi:type="dcterms:W3CDTF">2010-04-07T00:49:51Z</dcterms:modified>
  <cp:category/>
  <cp:version/>
  <cp:contentType/>
  <cp:contentStatus/>
</cp:coreProperties>
</file>